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440" windowHeight="940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<sst xmlns="http://schemas.openxmlformats.org/spreadsheetml/2006/main" count="140" uniqueCount="99">
  <si>
    <t>교육과목</t>
  </si>
  <si>
    <t>교 육 시 간</t>
  </si>
  <si>
    <t>교 육 내 용</t>
  </si>
  <si>
    <r>
      <rPr>
        <sz val="24"/>
        <color theme="1"/>
        <rFont val="HY동녘B"/>
        <family val="1"/>
      </rPr>
      <t>여성관</t>
    </r>
    <r>
      <rPr>
        <sz val="24"/>
        <color theme="1"/>
        <rFont val="Calibri"/>
        <family val="2"/>
        <scheme val="minor"/>
      </rPr>
      <t xml:space="preserve"> </t>
    </r>
    <r>
      <rPr>
        <sz val="24"/>
        <color theme="1"/>
        <rFont val="HY견명조"/>
        <family val="1"/>
      </rPr>
      <t>교육프로그램</t>
    </r>
  </si>
  <si>
    <t>해외여행 영어마스터</t>
  </si>
  <si>
    <t>해외여행 중국어마스터</t>
  </si>
  <si>
    <t>알콩달콩 손놀이</t>
  </si>
  <si>
    <t>스마트폰 &amp; SNS활용</t>
  </si>
  <si>
    <t>사진촬영</t>
  </si>
  <si>
    <t>홈카페&amp;바리스타기초</t>
  </si>
  <si>
    <t>감성글씨 캘리그라피</t>
  </si>
  <si>
    <t>내몸의웰빙 생활요가</t>
  </si>
  <si>
    <t>파워 줌바댄스</t>
  </si>
  <si>
    <t>속눈썹연장아티스트반</t>
  </si>
  <si>
    <t>한지공예</t>
  </si>
  <si>
    <t>도자기페인팅</t>
  </si>
  <si>
    <t>압화&amp;입체아트플라워</t>
  </si>
  <si>
    <t>행복한 손뜨개</t>
  </si>
  <si>
    <t>홈베이커리</t>
  </si>
  <si>
    <t>홈메이드 떡</t>
  </si>
  <si>
    <t>자연을 담은 사찰요리</t>
  </si>
  <si>
    <t>된장.고추장 담그기</t>
  </si>
  <si>
    <t>겨울철 두피관리</t>
  </si>
  <si>
    <t>속성으로 배우는
천연화장품&amp;비누</t>
  </si>
  <si>
    <t>헤어스타일연출법</t>
  </si>
  <si>
    <t>패션 의류리폼</t>
  </si>
  <si>
    <t>23과목</t>
  </si>
  <si>
    <t>화,목</t>
  </si>
  <si>
    <t>수.금</t>
  </si>
  <si>
    <t>월</t>
  </si>
  <si>
    <t>월.수</t>
  </si>
  <si>
    <t>금</t>
  </si>
  <si>
    <t>화.목</t>
  </si>
  <si>
    <t xml:space="preserve">수 </t>
  </si>
  <si>
    <t>14:00~16:00</t>
  </si>
  <si>
    <t>10:00~12:00</t>
  </si>
  <si>
    <t>10:00~13:00</t>
  </si>
  <si>
    <t>14:00~17:00</t>
  </si>
  <si>
    <t>306호</t>
  </si>
  <si>
    <t>306호</t>
  </si>
  <si>
    <t>311호</t>
  </si>
  <si>
    <t>405호</t>
  </si>
  <si>
    <t>408호</t>
  </si>
  <si>
    <t>408호</t>
  </si>
  <si>
    <t>305호</t>
  </si>
  <si>
    <t>302호</t>
  </si>
  <si>
    <t>310호</t>
  </si>
  <si>
    <t>304호</t>
  </si>
  <si>
    <t>209호</t>
  </si>
  <si>
    <t>308호</t>
  </si>
  <si>
    <t>302호</t>
  </si>
  <si>
    <t>303호</t>
  </si>
  <si>
    <t>308호</t>
  </si>
  <si>
    <t>304호</t>
  </si>
  <si>
    <t>310호</t>
  </si>
  <si>
    <t>307호</t>
  </si>
  <si>
    <t>307호</t>
  </si>
  <si>
    <t>304호</t>
  </si>
  <si>
    <t>해외여행을 위한 간단한 회화 배우기</t>
  </si>
  <si>
    <t>기초회화를 토대로 한 여행중국어 배우기</t>
  </si>
  <si>
    <t>디지털카메라에 대한 이해및 사진촬영기법</t>
  </si>
  <si>
    <t>모집
인원</t>
  </si>
  <si>
    <t>가족간의 관계를 긍정적으로 발전시키기</t>
  </si>
  <si>
    <t>스마트폰 활용법및 트위트, 블로그 배우기</t>
  </si>
  <si>
    <t>사랑스런 내아이, 손자,손녀들을 위한
신나는 손놀이</t>
  </si>
  <si>
    <t>글씨를 아름답게 쓰는 기술로 다양한 종이
붓,먹물번짐을 이용한 감성손글씨를 디자인</t>
  </si>
  <si>
    <t>각종 디자인 변경 및 리폼</t>
  </si>
  <si>
    <t>내머리 염색하기, 퍼머넌트 간단한 업
스타일 등 직접자신의 헤어스타일 연출</t>
  </si>
  <si>
    <t>천연화장품&amp;천연비누 만들기</t>
  </si>
  <si>
    <t>건강한 두피를 유지하기 위한 방법익히기</t>
  </si>
  <si>
    <t>이론과 실습을 통한 전통음식 익히기</t>
  </si>
  <si>
    <t>몸과 마음이 건강해지는 사찰음식 배우기</t>
  </si>
  <si>
    <t>쉽고 간편하게 만드는 홈메이드 떡</t>
  </si>
  <si>
    <t>압화를 이용한 액세서리 및 소품만들기</t>
  </si>
  <si>
    <t>누구나 쉽게 자신만의 개성있고 독특한
도자기 생활공예 만들기</t>
  </si>
  <si>
    <t>실 생활에 필요한 소품을 아름다운 색깔의
한지로 멋스러운 작품 만들기</t>
  </si>
  <si>
    <t>다양한 라틴댄스를 운동 이론에 맞춰
즐길수 있는 댄스</t>
  </si>
  <si>
    <t>대바늘 이용, 목도리&amp;워머, 모자, 
손토시&amp;장갑</t>
  </si>
  <si>
    <t>로스팅, 핸드드립. 커피추출등 바리스타
되기위한 기초과정 이론및 실습</t>
  </si>
  <si>
    <t>108호</t>
  </si>
  <si>
    <t>금</t>
  </si>
  <si>
    <t>수</t>
  </si>
  <si>
    <t>건강한가족 심리상담</t>
  </si>
  <si>
    <t>10:00~12:00</t>
  </si>
  <si>
    <t>11:00~12:00</t>
  </si>
  <si>
    <t>14:00~16:00</t>
  </si>
  <si>
    <t>14:00~17:00</t>
  </si>
  <si>
    <t>바른호흡과 군형잡힌 신체를 통한 몸과마음
중심잡기 프로그램</t>
  </si>
  <si>
    <t>교육
장소</t>
  </si>
  <si>
    <t>가정에서 손쉽게 만들수 있는 쿠키 및  빵실습</t>
  </si>
  <si>
    <t>13:30~15:30</t>
  </si>
  <si>
    <t>속눈썹 연장술 기본 테크닉및 응용법배우기</t>
  </si>
  <si>
    <t>재료비
(교재비)</t>
  </si>
  <si>
    <t>10,000원</t>
  </si>
  <si>
    <t>100,000원</t>
  </si>
  <si>
    <t>20,000원</t>
  </si>
  <si>
    <t>40,000원</t>
  </si>
  <si>
    <t>50,000원</t>
  </si>
  <si>
    <t>60,000원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</si>
</sst>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1"/>
      <name val="HY동녘B"/>
      <family val="1"/>
    </font>
    <font>
      <sz val="24"/>
      <color theme="1"/>
      <name val="HY견명조"/>
      <family val="1"/>
    </font>
    <font>
      <sz val="11"/>
      <color rgb="FF000000"/>
      <name val="굴림"/>
      <family val="3"/>
    </font>
    <font>
      <b/>
      <sz val="11"/>
      <color rgb="FF000000"/>
      <name val="굴림"/>
      <family val="3"/>
    </font>
    <font>
      <sz val="10"/>
      <color rgb="FF000000"/>
      <name val="굴림"/>
      <family val="3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/>
      <bottom/>
    </border>
    <border>
      <left/>
      <right style="thin"/>
      <top style="thin"/>
      <bottom/>
    </border>
    <border>
      <left style="medium">
        <color rgb="FF000000"/>
      </left>
      <right/>
      <top/>
      <bottom style="thin"/>
    </border>
    <border>
      <left/>
      <right style="thin"/>
      <top/>
      <bottom style="thin"/>
    </border>
    <border>
      <left/>
      <right style="thin"/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/>
      <top/>
      <bottom style="medium">
        <color rgb="FF000000"/>
      </bottom>
    </border>
    <border>
      <left style="medium">
        <color rgb="FF000000"/>
      </left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 topLeftCell="A22">
      <selection activeCell="E11" sqref="E11:E12"/>
    </sheetView>
  </sheetViews>
  <sheetFormatPr defaultColWidth="9.140625" defaultRowHeight="15"/>
  <cols>
    <col min="2" max="2" width="11.57421875" style="0" customWidth="1"/>
    <col min="3" max="3" width="5.421875" style="0" customWidth="1"/>
    <col min="4" max="4" width="5.8515625" style="0" customWidth="1"/>
    <col min="5" max="5" width="11.421875" style="0" customWidth="1"/>
    <col min="6" max="6" width="38.28125" style="0" customWidth="1"/>
    <col min="7" max="7" width="8.421875" style="13" customWidth="1"/>
    <col min="8" max="8" width="6.57421875" style="0" customWidth="1"/>
  </cols>
  <sheetData>
    <row r="1" spans="1:8" ht="41.25" customHeight="1" thickBot="1">
      <c r="A1" s="52" t="s">
        <v>3</v>
      </c>
      <c r="B1" s="53"/>
      <c r="C1" s="53"/>
      <c r="D1" s="53"/>
      <c r="E1" s="53"/>
      <c r="F1" s="53"/>
      <c r="G1" s="53"/>
      <c r="H1" s="53"/>
    </row>
    <row r="2" spans="1:8" ht="17.25" customHeight="1">
      <c r="A2" s="19" t="s">
        <v>0</v>
      </c>
      <c r="B2" s="20"/>
      <c r="C2" s="20" t="s">
        <v>61</v>
      </c>
      <c r="D2" s="20" t="s">
        <v>1</v>
      </c>
      <c r="E2" s="20"/>
      <c r="F2" s="20" t="s">
        <v>2</v>
      </c>
      <c r="G2" s="17" t="s">
        <v>92</v>
      </c>
      <c r="H2" s="23" t="s">
        <v>88</v>
      </c>
    </row>
    <row r="3" spans="1:8" ht="17.25" customHeight="1" thickBot="1">
      <c r="A3" s="21"/>
      <c r="B3" s="22"/>
      <c r="C3" s="22"/>
      <c r="D3" s="22"/>
      <c r="E3" s="22"/>
      <c r="F3" s="22"/>
      <c r="G3" s="18"/>
      <c r="H3" s="24"/>
    </row>
    <row r="4" spans="1:8" ht="24" customHeight="1" thickTop="1">
      <c r="A4" s="33" t="s">
        <v>26</v>
      </c>
      <c r="B4" s="34"/>
      <c r="C4" s="5">
        <f>SUM(C5:C48)</f>
        <v>517</v>
      </c>
      <c r="D4" s="35"/>
      <c r="E4" s="35"/>
      <c r="F4" s="3"/>
      <c r="G4" s="11"/>
      <c r="H4" s="6"/>
    </row>
    <row r="5" spans="1:8" ht="12" customHeight="1">
      <c r="A5" s="29" t="s">
        <v>4</v>
      </c>
      <c r="B5" s="30"/>
      <c r="C5" s="25">
        <v>30</v>
      </c>
      <c r="D5" s="25" t="s">
        <v>27</v>
      </c>
      <c r="E5" s="26" t="s">
        <v>34</v>
      </c>
      <c r="F5" s="27" t="s">
        <v>58</v>
      </c>
      <c r="G5" s="14" t="s">
        <v>93</v>
      </c>
      <c r="H5" s="51" t="s">
        <v>38</v>
      </c>
    </row>
    <row r="6" spans="1:8" ht="12" customHeight="1">
      <c r="A6" s="31"/>
      <c r="B6" s="32"/>
      <c r="C6" s="25"/>
      <c r="D6" s="25"/>
      <c r="E6" s="26"/>
      <c r="F6" s="28"/>
      <c r="G6" s="15"/>
      <c r="H6" s="51"/>
    </row>
    <row r="7" spans="1:8" ht="12" customHeight="1">
      <c r="A7" s="29" t="s">
        <v>5</v>
      </c>
      <c r="B7" s="58"/>
      <c r="C7" s="41">
        <v>30</v>
      </c>
      <c r="D7" s="42" t="s">
        <v>28</v>
      </c>
      <c r="E7" s="39" t="s">
        <v>35</v>
      </c>
      <c r="F7" s="27" t="s">
        <v>59</v>
      </c>
      <c r="G7" s="14" t="s">
        <v>93</v>
      </c>
      <c r="H7" s="49" t="s">
        <v>39</v>
      </c>
    </row>
    <row r="8" spans="1:8" ht="12" customHeight="1">
      <c r="A8" s="56"/>
      <c r="B8" s="57"/>
      <c r="C8" s="37"/>
      <c r="D8" s="35"/>
      <c r="E8" s="40"/>
      <c r="F8" s="28"/>
      <c r="G8" s="15"/>
      <c r="H8" s="48"/>
    </row>
    <row r="9" spans="1:8" ht="12" customHeight="1">
      <c r="A9" s="54" t="s">
        <v>82</v>
      </c>
      <c r="B9" s="55"/>
      <c r="C9" s="36">
        <v>30</v>
      </c>
      <c r="D9" s="38" t="s">
        <v>27</v>
      </c>
      <c r="E9" s="39" t="s">
        <v>36</v>
      </c>
      <c r="F9" s="27" t="s">
        <v>62</v>
      </c>
      <c r="G9" s="14" t="s">
        <v>93</v>
      </c>
      <c r="H9" s="47" t="s">
        <v>40</v>
      </c>
    </row>
    <row r="10" spans="1:8" ht="12" customHeight="1">
      <c r="A10" s="56"/>
      <c r="B10" s="57"/>
      <c r="C10" s="37"/>
      <c r="D10" s="35"/>
      <c r="E10" s="40"/>
      <c r="F10" s="28"/>
      <c r="G10" s="15"/>
      <c r="H10" s="48"/>
    </row>
    <row r="11" spans="1:8" ht="12" customHeight="1">
      <c r="A11" s="54" t="s">
        <v>6</v>
      </c>
      <c r="B11" s="55"/>
      <c r="C11" s="36">
        <v>25</v>
      </c>
      <c r="D11" s="38" t="s">
        <v>29</v>
      </c>
      <c r="E11" s="39" t="s">
        <v>90</v>
      </c>
      <c r="F11" s="14" t="s">
        <v>64</v>
      </c>
      <c r="G11" s="14"/>
      <c r="H11" s="47" t="s">
        <v>41</v>
      </c>
    </row>
    <row r="12" spans="1:8" ht="15.75" customHeight="1">
      <c r="A12" s="56"/>
      <c r="B12" s="57"/>
      <c r="C12" s="37"/>
      <c r="D12" s="35"/>
      <c r="E12" s="40"/>
      <c r="F12" s="15"/>
      <c r="G12" s="15"/>
      <c r="H12" s="48"/>
    </row>
    <row r="13" spans="1:8" ht="12" customHeight="1">
      <c r="A13" s="54" t="s">
        <v>7</v>
      </c>
      <c r="B13" s="55"/>
      <c r="C13" s="36">
        <v>20</v>
      </c>
      <c r="D13" s="38" t="s">
        <v>30</v>
      </c>
      <c r="E13" s="39" t="s">
        <v>35</v>
      </c>
      <c r="F13" s="27" t="s">
        <v>63</v>
      </c>
      <c r="G13" s="14" t="s">
        <v>93</v>
      </c>
      <c r="H13" s="47" t="s">
        <v>42</v>
      </c>
    </row>
    <row r="14" spans="1:8" ht="12" customHeight="1">
      <c r="A14" s="56"/>
      <c r="B14" s="57"/>
      <c r="C14" s="37"/>
      <c r="D14" s="35"/>
      <c r="E14" s="40"/>
      <c r="F14" s="28"/>
      <c r="G14" s="15"/>
      <c r="H14" s="48"/>
    </row>
    <row r="15" spans="1:8" ht="12" customHeight="1">
      <c r="A15" s="54" t="s">
        <v>8</v>
      </c>
      <c r="B15" s="55"/>
      <c r="C15" s="36">
        <v>20</v>
      </c>
      <c r="D15" s="38" t="s">
        <v>80</v>
      </c>
      <c r="E15" s="39" t="s">
        <v>37</v>
      </c>
      <c r="F15" s="27" t="s">
        <v>60</v>
      </c>
      <c r="G15" s="14"/>
      <c r="H15" s="47" t="s">
        <v>43</v>
      </c>
    </row>
    <row r="16" spans="1:8" ht="12" customHeight="1">
      <c r="A16" s="56"/>
      <c r="B16" s="57"/>
      <c r="C16" s="37"/>
      <c r="D16" s="35"/>
      <c r="E16" s="40"/>
      <c r="F16" s="28"/>
      <c r="G16" s="15"/>
      <c r="H16" s="48"/>
    </row>
    <row r="17" spans="1:8" ht="12" customHeight="1">
      <c r="A17" s="54" t="s">
        <v>9</v>
      </c>
      <c r="B17" s="55"/>
      <c r="C17" s="36">
        <v>20</v>
      </c>
      <c r="D17" s="38" t="s">
        <v>32</v>
      </c>
      <c r="E17" s="39" t="s">
        <v>36</v>
      </c>
      <c r="F17" s="27" t="s">
        <v>78</v>
      </c>
      <c r="G17" s="14" t="s">
        <v>94</v>
      </c>
      <c r="H17" s="47" t="s">
        <v>44</v>
      </c>
    </row>
    <row r="18" spans="1:8" ht="16.5" customHeight="1">
      <c r="A18" s="56"/>
      <c r="B18" s="57"/>
      <c r="C18" s="37"/>
      <c r="D18" s="35"/>
      <c r="E18" s="40"/>
      <c r="F18" s="28"/>
      <c r="G18" s="15"/>
      <c r="H18" s="48"/>
    </row>
    <row r="19" spans="1:8" ht="12" customHeight="1">
      <c r="A19" s="54" t="s">
        <v>10</v>
      </c>
      <c r="B19" s="55"/>
      <c r="C19" s="36">
        <v>20</v>
      </c>
      <c r="D19" s="38" t="s">
        <v>33</v>
      </c>
      <c r="E19" s="39" t="s">
        <v>83</v>
      </c>
      <c r="F19" s="27" t="s">
        <v>65</v>
      </c>
      <c r="G19" s="14" t="s">
        <v>95</v>
      </c>
      <c r="H19" s="47" t="s">
        <v>57</v>
      </c>
    </row>
    <row r="20" spans="1:8" ht="18.75" customHeight="1">
      <c r="A20" s="56"/>
      <c r="B20" s="57"/>
      <c r="C20" s="37"/>
      <c r="D20" s="35"/>
      <c r="E20" s="40"/>
      <c r="F20" s="28"/>
      <c r="G20" s="15"/>
      <c r="H20" s="48"/>
    </row>
    <row r="21" spans="1:8" ht="12" customHeight="1">
      <c r="A21" s="54" t="s">
        <v>11</v>
      </c>
      <c r="B21" s="55"/>
      <c r="C21" s="36">
        <v>30</v>
      </c>
      <c r="D21" s="38" t="s">
        <v>28</v>
      </c>
      <c r="E21" s="39" t="s">
        <v>84</v>
      </c>
      <c r="F21" s="27" t="s">
        <v>87</v>
      </c>
      <c r="G21" s="14"/>
      <c r="H21" s="47" t="s">
        <v>56</v>
      </c>
    </row>
    <row r="22" spans="1:8" ht="30" customHeight="1">
      <c r="A22" s="56"/>
      <c r="B22" s="57"/>
      <c r="C22" s="37"/>
      <c r="D22" s="35"/>
      <c r="E22" s="40"/>
      <c r="F22" s="28"/>
      <c r="G22" s="15"/>
      <c r="H22" s="48"/>
    </row>
    <row r="23" spans="1:8" ht="12" customHeight="1">
      <c r="A23" s="54" t="s">
        <v>12</v>
      </c>
      <c r="B23" s="55"/>
      <c r="C23" s="36">
        <v>20</v>
      </c>
      <c r="D23" s="38" t="s">
        <v>32</v>
      </c>
      <c r="E23" s="39" t="s">
        <v>85</v>
      </c>
      <c r="F23" s="14" t="s">
        <v>76</v>
      </c>
      <c r="G23" s="14"/>
      <c r="H23" s="47" t="s">
        <v>55</v>
      </c>
    </row>
    <row r="24" spans="1:8" ht="21" customHeight="1">
      <c r="A24" s="56"/>
      <c r="B24" s="57"/>
      <c r="C24" s="37"/>
      <c r="D24" s="35"/>
      <c r="E24" s="40"/>
      <c r="F24" s="15"/>
      <c r="G24" s="15"/>
      <c r="H24" s="48"/>
    </row>
    <row r="25" spans="1:8" ht="12" customHeight="1">
      <c r="A25" s="54" t="s">
        <v>13</v>
      </c>
      <c r="B25" s="55"/>
      <c r="C25" s="36">
        <v>16</v>
      </c>
      <c r="D25" s="38" t="s">
        <v>32</v>
      </c>
      <c r="E25" s="39" t="s">
        <v>35</v>
      </c>
      <c r="F25" s="27" t="s">
        <v>91</v>
      </c>
      <c r="G25" s="14"/>
      <c r="H25" s="47" t="s">
        <v>54</v>
      </c>
    </row>
    <row r="26" spans="1:8" ht="12" customHeight="1">
      <c r="A26" s="56"/>
      <c r="B26" s="57"/>
      <c r="C26" s="37"/>
      <c r="D26" s="35"/>
      <c r="E26" s="40"/>
      <c r="F26" s="28"/>
      <c r="G26" s="15"/>
      <c r="H26" s="48"/>
    </row>
    <row r="27" spans="1:8" ht="12" customHeight="1">
      <c r="A27" s="54" t="s">
        <v>14</v>
      </c>
      <c r="B27" s="55"/>
      <c r="C27" s="36">
        <v>20</v>
      </c>
      <c r="D27" s="38" t="s">
        <v>30</v>
      </c>
      <c r="E27" s="39" t="s">
        <v>35</v>
      </c>
      <c r="F27" s="27" t="s">
        <v>75</v>
      </c>
      <c r="G27" s="14" t="s">
        <v>95</v>
      </c>
      <c r="H27" s="47" t="s">
        <v>53</v>
      </c>
    </row>
    <row r="28" spans="1:8" ht="18.75" customHeight="1">
      <c r="A28" s="56"/>
      <c r="B28" s="57"/>
      <c r="C28" s="37"/>
      <c r="D28" s="35"/>
      <c r="E28" s="40"/>
      <c r="F28" s="28"/>
      <c r="G28" s="15"/>
      <c r="H28" s="48"/>
    </row>
    <row r="29" spans="1:8" ht="12" customHeight="1">
      <c r="A29" s="54" t="s">
        <v>15</v>
      </c>
      <c r="B29" s="55"/>
      <c r="C29" s="36">
        <v>20</v>
      </c>
      <c r="D29" s="38" t="s">
        <v>29</v>
      </c>
      <c r="E29" s="39" t="s">
        <v>35</v>
      </c>
      <c r="F29" s="27" t="s">
        <v>74</v>
      </c>
      <c r="G29" s="14" t="s">
        <v>96</v>
      </c>
      <c r="H29" s="47" t="s">
        <v>47</v>
      </c>
    </row>
    <row r="30" spans="1:8" ht="18.75" customHeight="1">
      <c r="A30" s="56"/>
      <c r="B30" s="57"/>
      <c r="C30" s="37"/>
      <c r="D30" s="35"/>
      <c r="E30" s="40"/>
      <c r="F30" s="28"/>
      <c r="G30" s="15"/>
      <c r="H30" s="48"/>
    </row>
    <row r="31" spans="1:8" ht="12" customHeight="1">
      <c r="A31" s="54" t="s">
        <v>16</v>
      </c>
      <c r="B31" s="55"/>
      <c r="C31" s="36">
        <v>20</v>
      </c>
      <c r="D31" s="38" t="s">
        <v>29</v>
      </c>
      <c r="E31" s="39" t="s">
        <v>35</v>
      </c>
      <c r="F31" s="27" t="s">
        <v>73</v>
      </c>
      <c r="G31" s="14" t="s">
        <v>96</v>
      </c>
      <c r="H31" s="47" t="s">
        <v>79</v>
      </c>
    </row>
    <row r="32" spans="1:8" ht="12" customHeight="1">
      <c r="A32" s="56"/>
      <c r="B32" s="57"/>
      <c r="C32" s="37"/>
      <c r="D32" s="35"/>
      <c r="E32" s="40"/>
      <c r="F32" s="28"/>
      <c r="G32" s="15"/>
      <c r="H32" s="48"/>
    </row>
    <row r="33" spans="1:8" ht="12" customHeight="1">
      <c r="A33" s="54" t="s">
        <v>17</v>
      </c>
      <c r="B33" s="55"/>
      <c r="C33" s="36">
        <v>20</v>
      </c>
      <c r="D33" s="38" t="s">
        <v>32</v>
      </c>
      <c r="E33" s="39" t="s">
        <v>35</v>
      </c>
      <c r="F33" s="14" t="s">
        <v>77</v>
      </c>
      <c r="G33" s="14" t="s">
        <v>97</v>
      </c>
      <c r="H33" s="47" t="s">
        <v>52</v>
      </c>
    </row>
    <row r="34" spans="1:8" ht="16.5" customHeight="1">
      <c r="A34" s="56"/>
      <c r="B34" s="57"/>
      <c r="C34" s="37"/>
      <c r="D34" s="35"/>
      <c r="E34" s="40"/>
      <c r="F34" s="15"/>
      <c r="G34" s="15"/>
      <c r="H34" s="48"/>
    </row>
    <row r="35" spans="1:8" ht="12" customHeight="1">
      <c r="A35" s="54" t="s">
        <v>18</v>
      </c>
      <c r="B35" s="55"/>
      <c r="C35" s="36">
        <v>24</v>
      </c>
      <c r="D35" s="38" t="s">
        <v>30</v>
      </c>
      <c r="E35" s="39" t="s">
        <v>36</v>
      </c>
      <c r="F35" s="14" t="s">
        <v>89</v>
      </c>
      <c r="G35" s="14" t="s">
        <v>96</v>
      </c>
      <c r="H35" s="47" t="s">
        <v>51</v>
      </c>
    </row>
    <row r="36" spans="1:8" ht="17.25" customHeight="1">
      <c r="A36" s="56"/>
      <c r="B36" s="57"/>
      <c r="C36" s="37"/>
      <c r="D36" s="35"/>
      <c r="E36" s="40"/>
      <c r="F36" s="15"/>
      <c r="G36" s="15"/>
      <c r="H36" s="48"/>
    </row>
    <row r="37" spans="1:8" ht="12" customHeight="1">
      <c r="A37" s="54" t="s">
        <v>19</v>
      </c>
      <c r="B37" s="55"/>
      <c r="C37" s="36">
        <v>24</v>
      </c>
      <c r="D37" s="38" t="s">
        <v>31</v>
      </c>
      <c r="E37" s="39" t="s">
        <v>86</v>
      </c>
      <c r="F37" s="27" t="s">
        <v>72</v>
      </c>
      <c r="G37" s="14" t="s">
        <v>96</v>
      </c>
      <c r="H37" s="47" t="s">
        <v>50</v>
      </c>
    </row>
    <row r="38" spans="1:8" ht="12" customHeight="1">
      <c r="A38" s="56"/>
      <c r="B38" s="57"/>
      <c r="C38" s="37"/>
      <c r="D38" s="35"/>
      <c r="E38" s="40"/>
      <c r="F38" s="28"/>
      <c r="G38" s="15"/>
      <c r="H38" s="48"/>
    </row>
    <row r="39" spans="1:8" ht="12" customHeight="1">
      <c r="A39" s="54" t="s">
        <v>20</v>
      </c>
      <c r="B39" s="55"/>
      <c r="C39" s="36">
        <v>24</v>
      </c>
      <c r="D39" s="38" t="s">
        <v>81</v>
      </c>
      <c r="E39" s="39" t="s">
        <v>36</v>
      </c>
      <c r="F39" s="27" t="s">
        <v>71</v>
      </c>
      <c r="G39" s="14" t="s">
        <v>96</v>
      </c>
      <c r="H39" s="47" t="s">
        <v>50</v>
      </c>
    </row>
    <row r="40" spans="1:8" ht="12" customHeight="1">
      <c r="A40" s="56"/>
      <c r="B40" s="57"/>
      <c r="C40" s="37"/>
      <c r="D40" s="35"/>
      <c r="E40" s="40"/>
      <c r="F40" s="28"/>
      <c r="G40" s="15"/>
      <c r="H40" s="48"/>
    </row>
    <row r="41" spans="1:8" ht="12" customHeight="1">
      <c r="A41" s="54" t="s">
        <v>21</v>
      </c>
      <c r="B41" s="55"/>
      <c r="C41" s="36">
        <v>24</v>
      </c>
      <c r="D41" s="38" t="s">
        <v>29</v>
      </c>
      <c r="E41" s="39" t="s">
        <v>36</v>
      </c>
      <c r="F41" s="27" t="s">
        <v>70</v>
      </c>
      <c r="G41" s="14" t="s">
        <v>96</v>
      </c>
      <c r="H41" s="47" t="s">
        <v>45</v>
      </c>
    </row>
    <row r="42" spans="1:8" ht="12" customHeight="1">
      <c r="A42" s="56"/>
      <c r="B42" s="57"/>
      <c r="C42" s="37"/>
      <c r="D42" s="35"/>
      <c r="E42" s="40"/>
      <c r="F42" s="28"/>
      <c r="G42" s="15"/>
      <c r="H42" s="48"/>
    </row>
    <row r="43" spans="1:8" ht="12" customHeight="1">
      <c r="A43" s="54" t="s">
        <v>22</v>
      </c>
      <c r="B43" s="55"/>
      <c r="C43" s="36">
        <v>20</v>
      </c>
      <c r="D43" s="38" t="s">
        <v>28</v>
      </c>
      <c r="E43" s="63" t="s">
        <v>35</v>
      </c>
      <c r="F43" s="27" t="s">
        <v>69</v>
      </c>
      <c r="G43" s="14"/>
      <c r="H43" s="47" t="s">
        <v>46</v>
      </c>
    </row>
    <row r="44" spans="1:8" ht="12" customHeight="1">
      <c r="A44" s="56"/>
      <c r="B44" s="57"/>
      <c r="C44" s="41"/>
      <c r="D44" s="42"/>
      <c r="E44" s="40"/>
      <c r="F44" s="28"/>
      <c r="G44" s="15"/>
      <c r="H44" s="49"/>
    </row>
    <row r="45" spans="1:8" ht="30.75" customHeight="1">
      <c r="A45" s="61" t="s">
        <v>23</v>
      </c>
      <c r="B45" s="62"/>
      <c r="C45" s="4">
        <v>20</v>
      </c>
      <c r="D45" s="2" t="s">
        <v>28</v>
      </c>
      <c r="E45" s="10" t="s">
        <v>35</v>
      </c>
      <c r="F45" s="9" t="s">
        <v>68</v>
      </c>
      <c r="G45" s="12" t="s">
        <v>98</v>
      </c>
      <c r="H45" s="7" t="s">
        <v>47</v>
      </c>
    </row>
    <row r="46" spans="1:8" ht="33.75" customHeight="1">
      <c r="A46" s="61" t="s">
        <v>24</v>
      </c>
      <c r="B46" s="62"/>
      <c r="C46" s="4">
        <v>20</v>
      </c>
      <c r="D46" s="2" t="s">
        <v>28</v>
      </c>
      <c r="E46" s="10" t="s">
        <v>34</v>
      </c>
      <c r="F46" s="9" t="s">
        <v>67</v>
      </c>
      <c r="G46" s="12" t="s">
        <v>95</v>
      </c>
      <c r="H46" s="7" t="s">
        <v>48</v>
      </c>
    </row>
    <row r="47" spans="1:8" ht="12" customHeight="1">
      <c r="A47" s="54" t="s">
        <v>25</v>
      </c>
      <c r="B47" s="55"/>
      <c r="C47" s="41">
        <v>20</v>
      </c>
      <c r="D47" s="42" t="s">
        <v>30</v>
      </c>
      <c r="E47" s="39" t="s">
        <v>35</v>
      </c>
      <c r="F47" s="27" t="s">
        <v>66</v>
      </c>
      <c r="G47" s="14" t="s">
        <v>96</v>
      </c>
      <c r="H47" s="49" t="s">
        <v>49</v>
      </c>
    </row>
    <row r="48" spans="1:8" ht="15.75" customHeight="1" thickBot="1">
      <c r="A48" s="59"/>
      <c r="B48" s="60"/>
      <c r="C48" s="43"/>
      <c r="D48" s="46"/>
      <c r="E48" s="44"/>
      <c r="F48" s="45"/>
      <c r="G48" s="16"/>
      <c r="H48" s="50"/>
    </row>
    <row r="49" spans="1:8" ht="15">
      <c r="A49" s="8"/>
      <c r="B49" s="8"/>
      <c r="C49" s="8"/>
      <c r="D49" s="8"/>
      <c r="E49" s="8"/>
      <c r="F49" s="8"/>
      <c r="G49" s="8"/>
      <c r="H49" s="8"/>
    </row>
    <row r="50" spans="1:8" ht="15">
      <c r="A50" s="8"/>
      <c r="B50" s="8"/>
      <c r="C50" s="8"/>
      <c r="D50" s="8"/>
      <c r="E50" s="8"/>
      <c r="F50" s="8"/>
      <c r="G50" s="8"/>
      <c r="H50" s="8"/>
    </row>
    <row r="51" spans="1:8" ht="15">
      <c r="A51" s="8"/>
      <c r="B51" s="8"/>
      <c r="C51" s="8"/>
      <c r="D51" s="8"/>
      <c r="E51" s="8"/>
      <c r="F51" s="8"/>
      <c r="G51" s="8"/>
      <c r="H51" s="8"/>
    </row>
    <row r="52" spans="1:8" ht="15">
      <c r="A52" s="1"/>
      <c r="B52" s="1"/>
      <c r="C52" s="1"/>
      <c r="D52" s="1"/>
      <c r="E52" s="1"/>
      <c r="F52" s="1"/>
      <c r="G52" s="1"/>
      <c r="H52" s="1"/>
    </row>
  </sheetData>
  <mergeCells count="158">
    <mergeCell ref="F23:F24"/>
    <mergeCell ref="F43:F44"/>
    <mergeCell ref="F39:F40"/>
    <mergeCell ref="A23:B24"/>
    <mergeCell ref="A21:B22"/>
    <mergeCell ref="A19:B20"/>
    <mergeCell ref="A17:B18"/>
    <mergeCell ref="A15:B16"/>
    <mergeCell ref="D35:D36"/>
    <mergeCell ref="F41:F42"/>
    <mergeCell ref="C43:C44"/>
    <mergeCell ref="E43:E44"/>
    <mergeCell ref="C35:C36"/>
    <mergeCell ref="E35:E36"/>
    <mergeCell ref="F35:F36"/>
    <mergeCell ref="C37:C38"/>
    <mergeCell ref="D37:D38"/>
    <mergeCell ref="E37:E38"/>
    <mergeCell ref="F37:F38"/>
    <mergeCell ref="E33:E34"/>
    <mergeCell ref="F33:F34"/>
    <mergeCell ref="C27:C28"/>
    <mergeCell ref="E27:E28"/>
    <mergeCell ref="F27:F28"/>
    <mergeCell ref="A13:B14"/>
    <mergeCell ref="A11:B12"/>
    <mergeCell ref="A9:B10"/>
    <mergeCell ref="A7:B8"/>
    <mergeCell ref="A47:B48"/>
    <mergeCell ref="A43:B44"/>
    <mergeCell ref="A41:B42"/>
    <mergeCell ref="A39:B40"/>
    <mergeCell ref="A37:B38"/>
    <mergeCell ref="A35:B36"/>
    <mergeCell ref="A33:B34"/>
    <mergeCell ref="A45:B45"/>
    <mergeCell ref="A46:B46"/>
    <mergeCell ref="A25:B26"/>
    <mergeCell ref="A31:B32"/>
    <mergeCell ref="A29:B30"/>
    <mergeCell ref="A27:B28"/>
    <mergeCell ref="H11:H12"/>
    <mergeCell ref="H9:H10"/>
    <mergeCell ref="H7:H8"/>
    <mergeCell ref="H5:H6"/>
    <mergeCell ref="A1:H1"/>
    <mergeCell ref="H25:H26"/>
    <mergeCell ref="H23:H24"/>
    <mergeCell ref="H21:H22"/>
    <mergeCell ref="H19:H20"/>
    <mergeCell ref="H17:H18"/>
    <mergeCell ref="H13:H14"/>
    <mergeCell ref="H15:H16"/>
    <mergeCell ref="D25:D26"/>
    <mergeCell ref="F21:F22"/>
    <mergeCell ref="C23:C24"/>
    <mergeCell ref="E23:E24"/>
    <mergeCell ref="C25:C26"/>
    <mergeCell ref="E25:E26"/>
    <mergeCell ref="F25:F26"/>
    <mergeCell ref="D21:D22"/>
    <mergeCell ref="D23:D24"/>
    <mergeCell ref="C19:C20"/>
    <mergeCell ref="E19:E20"/>
    <mergeCell ref="C21:C22"/>
    <mergeCell ref="H37:H38"/>
    <mergeCell ref="H35:H36"/>
    <mergeCell ref="H33:H34"/>
    <mergeCell ref="H31:H32"/>
    <mergeCell ref="H29:H30"/>
    <mergeCell ref="H27:H28"/>
    <mergeCell ref="H47:H48"/>
    <mergeCell ref="H43:H44"/>
    <mergeCell ref="H41:H42"/>
    <mergeCell ref="H39:H40"/>
    <mergeCell ref="C47:C48"/>
    <mergeCell ref="E47:E48"/>
    <mergeCell ref="F47:F48"/>
    <mergeCell ref="D43:D44"/>
    <mergeCell ref="D47:D48"/>
    <mergeCell ref="C39:C40"/>
    <mergeCell ref="D39:D40"/>
    <mergeCell ref="E39:E40"/>
    <mergeCell ref="C41:C42"/>
    <mergeCell ref="D41:D42"/>
    <mergeCell ref="E41:E42"/>
    <mergeCell ref="C29:C30"/>
    <mergeCell ref="E29:E30"/>
    <mergeCell ref="F29:F30"/>
    <mergeCell ref="D27:D28"/>
    <mergeCell ref="D29:D30"/>
    <mergeCell ref="D31:D32"/>
    <mergeCell ref="D33:D34"/>
    <mergeCell ref="C31:C32"/>
    <mergeCell ref="E31:E32"/>
    <mergeCell ref="F31:F32"/>
    <mergeCell ref="C33:C34"/>
    <mergeCell ref="E21:E22"/>
    <mergeCell ref="D19:D20"/>
    <mergeCell ref="C15:C16"/>
    <mergeCell ref="E15:E16"/>
    <mergeCell ref="F15:F16"/>
    <mergeCell ref="C17:C18"/>
    <mergeCell ref="D17:D18"/>
    <mergeCell ref="E17:E18"/>
    <mergeCell ref="F17:F18"/>
    <mergeCell ref="D15:D16"/>
    <mergeCell ref="F19:F20"/>
    <mergeCell ref="C11:C12"/>
    <mergeCell ref="D11:D12"/>
    <mergeCell ref="E11:E12"/>
    <mergeCell ref="F11:F12"/>
    <mergeCell ref="C13:C14"/>
    <mergeCell ref="D13:D14"/>
    <mergeCell ref="E13:E14"/>
    <mergeCell ref="F13:F14"/>
    <mergeCell ref="C7:C8"/>
    <mergeCell ref="E7:E8"/>
    <mergeCell ref="F7:F8"/>
    <mergeCell ref="C9:C10"/>
    <mergeCell ref="E9:E10"/>
    <mergeCell ref="F9:F10"/>
    <mergeCell ref="D7:D8"/>
    <mergeCell ref="D9:D10"/>
    <mergeCell ref="A2:B3"/>
    <mergeCell ref="D2:E3"/>
    <mergeCell ref="F2:F3"/>
    <mergeCell ref="H2:H3"/>
    <mergeCell ref="C5:C6"/>
    <mergeCell ref="E5:E6"/>
    <mergeCell ref="F5:F6"/>
    <mergeCell ref="C2:C3"/>
    <mergeCell ref="D5:D6"/>
    <mergeCell ref="A5:B6"/>
    <mergeCell ref="A4:B4"/>
    <mergeCell ref="D4:E4"/>
    <mergeCell ref="G5:G6"/>
    <mergeCell ref="G7:G8"/>
    <mergeCell ref="G9:G10"/>
    <mergeCell ref="G11:G12"/>
    <mergeCell ref="G13:G14"/>
    <mergeCell ref="G2:G3"/>
    <mergeCell ref="G15:G16"/>
    <mergeCell ref="G17:G18"/>
    <mergeCell ref="G19:G20"/>
    <mergeCell ref="G21:G22"/>
    <mergeCell ref="G41:G42"/>
    <mergeCell ref="G43:G44"/>
    <mergeCell ref="G47:G48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</mergeCells>
  <printOptions/>
  <pageMargins left="0.25" right="0.25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E12" sqref="E1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2013-12-10T07:28:29Z</cp:lastPrinted>
  <dcterms:created xsi:type="dcterms:W3CDTF">2013-11-26T02:41:59Z</dcterms:created>
  <dcterms:modified xsi:type="dcterms:W3CDTF">2013-12-10T08:39:43Z</dcterms:modified>
  <cp:category/>
  <cp:version/>
  <cp:contentType/>
  <cp:contentStatus/>
</cp:coreProperties>
</file>