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<sst xmlns="http://schemas.openxmlformats.org/spreadsheetml/2006/main" count="23" uniqueCount="22">
  <si>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</si>
  <si>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</si>
  <si>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</si>
  <si>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</si>
  <si>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</si>
  <si>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</si>
  <si>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</si>
  <si>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</si>
  <si>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</si>
  <si>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</si>
  <si>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지방자치단체를 당사자로 하는 계약에관한 법률 시행령 제25조 제1항 제5호</t>
  </si>
  <si>
    <t>시공지</t>
  </si>
  <si>
    <t>1월 수의계약공개대상자료</t>
  </si>
  <si>
    <t>2013년 보안등 보수공사(1차)</t>
  </si>
  <si>
    <t>2013.01.29</t>
  </si>
  <si>
    <t>착공일자</t>
  </si>
  <si>
    <t>2013.02.07</t>
  </si>
  <si>
    <t>현대전기공사</t>
  </si>
  <si>
    <t>안주석</t>
  </si>
  <si>
    <t>경북 포항시 남구 구룡포읍 구룡포리 976-40</t>
  </si>
  <si>
    <t>구룡포읍관내</t>
  </si>
  <si>
    <t>낙찰률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</si>
</sst>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zoomScalePageLayoutView="0" workbookViewId="0" topLeftCell="A1">
      <selection activeCell="B12" sqref="B12"/>
    </sheetView>
  </sheetViews>
  <sheetFormatPr defaultColWidth="0" defaultRowHeight="13.5"/>
  <cols>
    <col min="1" max="1" width="4.3359375" style="1" customWidth="1"/>
    <col min="2" max="2" width="18.88671875" style="2" customWidth="1"/>
    <col min="3" max="3" width="7.99609375" style="0" customWidth="1"/>
    <col min="4" max="4" width="8.6640625" style="0" customWidth="1"/>
    <col min="5" max="5" width="8.88671875" style="0" customWidth="1"/>
    <col min="6" max="6" width="8.4453125" style="3" customWidth="1"/>
    <col min="7" max="7" width="7.554687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3.5">
      <c r="A2" s="12"/>
      <c r="B2" s="13"/>
      <c r="C2" s="14"/>
      <c r="D2" s="14"/>
      <c r="E2" s="14"/>
      <c r="F2" s="15"/>
      <c r="G2" s="15"/>
      <c r="H2" s="16"/>
      <c r="I2" s="13"/>
      <c r="J2" s="13"/>
      <c r="K2" s="13"/>
      <c r="L2" s="13"/>
      <c r="M2" s="17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15</v>
      </c>
      <c r="E3" s="5" t="s">
        <v>2</v>
      </c>
      <c r="F3" s="6" t="s">
        <v>3</v>
      </c>
      <c r="G3" s="6" t="s">
        <v>4</v>
      </c>
      <c r="H3" s="23" t="s">
        <v>21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11</v>
      </c>
    </row>
    <row r="4" spans="1:13" ht="41.25" customHeight="1">
      <c r="A4" s="8">
        <v>1</v>
      </c>
      <c r="B4" s="11" t="s">
        <v>13</v>
      </c>
      <c r="C4" s="9" t="s">
        <v>14</v>
      </c>
      <c r="D4" s="9" t="s">
        <v>14</v>
      </c>
      <c r="E4" s="9" t="s">
        <v>16</v>
      </c>
      <c r="F4" s="18">
        <v>14800000</v>
      </c>
      <c r="G4" s="18">
        <v>13300000</v>
      </c>
      <c r="H4" s="10">
        <f>G4/F4</f>
        <v>0.8986486486486487</v>
      </c>
      <c r="I4" s="9" t="s">
        <v>17</v>
      </c>
      <c r="J4" s="9" t="s">
        <v>18</v>
      </c>
      <c r="K4" s="24" t="s">
        <v>19</v>
      </c>
      <c r="L4" s="7" t="s">
        <v>10</v>
      </c>
      <c r="M4" s="7" t="s">
        <v>20</v>
      </c>
    </row>
    <row r="5" ht="13.5">
      <c r="G5" s="19"/>
    </row>
    <row r="6" spans="6:7" ht="13.5">
      <c r="F6" s="20"/>
      <c r="G6" s="19"/>
    </row>
  </sheetData>
  <sheetProtection/>
  <mergeCells count="1">
    <mergeCell ref="A1:M1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XP_User</cp:lastModifiedBy>
  <cp:lastPrinted>2013-02-04T07:54:30Z</cp:lastPrinted>
  <dcterms:created xsi:type="dcterms:W3CDTF">2009-04-08T01:00:10Z</dcterms:created>
  <dcterms:modified xsi:type="dcterms:W3CDTF">2013-02-13T02:36:30Z</dcterms:modified>
  <cp:category/>
  <cp:version/>
  <cp:contentType/>
  <cp:contentStatus/>
</cp:coreProperties>
</file>