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4770" windowWidth="15480" windowHeight="5040" activeTab="0"/>
  </bookViews>
  <sheets>
    <sheet name="포항시일자리정보" sheetId="1" r:id="rId1"/>
  </sheets>
  <definedNames>
    <definedName name="_xlnm.Print_Area" localSheetId="0">'포항시일자리정보'!$A$1:$J$42</definedName>
    <definedName name="_xlnm.Print_Titles" localSheetId="0">'포항시일자리정보'!$1:$3</definedName>
  </definedNames>
  <calcPr fullCalcOnLoad="1"/>
</workbook>
</file>

<file path=xl/sharedStrings.xml><?xml version="1.0" encoding="utf-8"?>
<sst xmlns="http://schemas.openxmlformats.org/spreadsheetml/2006/main" count="266" uniqueCount="182">
  <si>
    <t>사업장명</t>
  </si>
  <si>
    <t>업종</t>
  </si>
  <si>
    <t>모집직종</t>
  </si>
  <si>
    <t>모집학력</t>
  </si>
  <si>
    <t>임금액</t>
  </si>
  <si>
    <t>1명</t>
  </si>
  <si>
    <t>학력무관</t>
  </si>
  <si>
    <t xml:space="preserve"> </t>
  </si>
  <si>
    <t>고졸~대졸(4년)</t>
  </si>
  <si>
    <t>2명</t>
  </si>
  <si>
    <t>연번</t>
  </si>
  <si>
    <t>소재지</t>
  </si>
  <si>
    <t>모집
인원</t>
  </si>
  <si>
    <t>문의처 : 포항시 일자리종합센터 (280-3275, 3276)</t>
  </si>
  <si>
    <t>대졸(2~3년)~대졸(4년)</t>
  </si>
  <si>
    <t>고졸~대졸(2~3년)</t>
  </si>
  <si>
    <t>3명</t>
  </si>
  <si>
    <t>경리사무원</t>
  </si>
  <si>
    <t>월급 1,500,000원 이상(상여 0% 미포함)</t>
  </si>
  <si>
    <t>건설업본사</t>
  </si>
  <si>
    <t>5명</t>
  </si>
  <si>
    <t>연봉 20,000,000원 이상(상여 0% 미포함)</t>
  </si>
  <si>
    <t>월급 2,000,000원 이상(상여 0% 미포함)</t>
  </si>
  <si>
    <t>월급 1,800,000원 이상(상여 0% 미포함)</t>
  </si>
  <si>
    <t>연봉 24,000,000원 이상(상여 0% 미포함)</t>
  </si>
  <si>
    <t>종합 건설업</t>
  </si>
  <si>
    <t>공업기계 설치 및 정비원</t>
  </si>
  <si>
    <t>대졸(4년)</t>
  </si>
  <si>
    <t>전기·전자 제어장치 설치 및 정비원</t>
  </si>
  <si>
    <t>연봉 30,000,000원 이상(상여 0% 미포함)</t>
  </si>
  <si>
    <t>월급 2,500,000원 이상(상여 0% 미포함)</t>
  </si>
  <si>
    <t>연봉 22,000,000원 이상(상여 0% 미포함)</t>
  </si>
  <si>
    <t>기반조성 및 시설물 축조관련 전문공사업</t>
  </si>
  <si>
    <t>토목시공기술자</t>
  </si>
  <si>
    <t>연봉 35,000,000원 이상(상여 0% 미포함)</t>
  </si>
  <si>
    <t xml:space="preserve"> 포항시 남구 대송면 </t>
  </si>
  <si>
    <t>1차 금속 제조업</t>
  </si>
  <si>
    <t>(주)홍익레저산업</t>
  </si>
  <si>
    <t>골프장 운영업</t>
  </si>
  <si>
    <t>그외 기타 1차 철강 제조업</t>
  </si>
  <si>
    <t>도매 및 상품중개업</t>
  </si>
  <si>
    <t>그외 기타 비거주 복지 서비스업</t>
  </si>
  <si>
    <t>노인 요양 복지시설 운영업</t>
  </si>
  <si>
    <t>제조 관련 단순
종사원</t>
  </si>
  <si>
    <t>포항시 일자리정보(2017 - 23)</t>
  </si>
  <si>
    <t>2017. 03. 23현재</t>
  </si>
  <si>
    <t>(사)제철복지회</t>
  </si>
  <si>
    <t xml:space="preserve"> 포항시 남구 동해안로</t>
  </si>
  <si>
    <t>그외 기타 음식점업</t>
  </si>
  <si>
    <t>총무 및 일반 사무원</t>
  </si>
  <si>
    <t>월급 1,352,230원 이상(상여 370% 미포함)</t>
  </si>
  <si>
    <t>(주)금보에어텍</t>
  </si>
  <si>
    <t xml:space="preserve"> 포항시 남구 대송면 </t>
  </si>
  <si>
    <t>기타 특수목적용 기계 제조업</t>
  </si>
  <si>
    <t>(주)나눔과돌봄사회서비스센터</t>
  </si>
  <si>
    <t xml:space="preserve"> 포항시 남구 장기면</t>
  </si>
  <si>
    <t>재가요양보호사</t>
  </si>
  <si>
    <t>시급 8,143원 이상</t>
  </si>
  <si>
    <t>(주)남광포리마</t>
  </si>
  <si>
    <t xml:space="preserve"> 포항시 남구 철강로 </t>
  </si>
  <si>
    <t>산업용 비경화고무제품 제조업</t>
  </si>
  <si>
    <t>(주)대은</t>
  </si>
  <si>
    <t xml:space="preserve"> 포항시 남구 동해면 </t>
  </si>
  <si>
    <t>(주)동연물류</t>
  </si>
  <si>
    <t>일반 화물자동차 운송업</t>
  </si>
  <si>
    <t>(주)명성</t>
  </si>
  <si>
    <t xml:space="preserve"> 포항시 남구 오천읍 송</t>
  </si>
  <si>
    <t>제강업</t>
  </si>
  <si>
    <t>호이스트운전원</t>
  </si>
  <si>
    <t>(주)미도상사</t>
  </si>
  <si>
    <t xml:space="preserve"> 포항시 북구 서동로</t>
  </si>
  <si>
    <t>기타 가공식품 도매업</t>
  </si>
  <si>
    <t>연봉 28,000,000원 이상(상여 0% 미포함)</t>
  </si>
  <si>
    <t xml:space="preserve"> 포항시 북구 삼호로</t>
  </si>
  <si>
    <t>경영컨설팅업</t>
  </si>
  <si>
    <t>호텔 및 콘도 프론트사무원</t>
  </si>
  <si>
    <t>연봉 18,000,000원 이상(상여 0% 미포함)</t>
  </si>
  <si>
    <t>(주)삼원기업</t>
  </si>
  <si>
    <t xml:space="preserve"> 포항시 북구 청하면 </t>
  </si>
  <si>
    <t>사업시설 유지관리 서비스업</t>
  </si>
  <si>
    <t>월급 2,710,000원 이상(상여 0% 미포함)</t>
  </si>
  <si>
    <t>(주)영일만건설</t>
  </si>
  <si>
    <t xml:space="preserve"> 포항시 북구 흥해읍 </t>
  </si>
  <si>
    <t>교량, 터널 및 철도 건설업</t>
  </si>
  <si>
    <t>(주)용마루</t>
  </si>
  <si>
    <t xml:space="preserve"> 포항시 남구 대송면</t>
  </si>
  <si>
    <t>제조 관련 단순종사원</t>
  </si>
  <si>
    <t>(주)태양전기</t>
  </si>
  <si>
    <t xml:space="preserve"> 포항시 북구 중흥로</t>
  </si>
  <si>
    <t>전동기 및 발전기 제조업</t>
  </si>
  <si>
    <t>전자 부품 및 제품 검사원</t>
  </si>
  <si>
    <t>시급 8,372원 이상</t>
  </si>
  <si>
    <t>(주)태왕목재</t>
  </si>
  <si>
    <t xml:space="preserve"> 포항시 남구 연일읍</t>
  </si>
  <si>
    <t>목재 및 나무제품 제조업;가구제외</t>
  </si>
  <si>
    <t>중졸~대졸(4년)</t>
  </si>
  <si>
    <t>월급 1,800,000원 이상(상여 200% 미포함)</t>
  </si>
  <si>
    <t>(주)포센</t>
  </si>
  <si>
    <t>경비 및 경호 서비스업</t>
  </si>
  <si>
    <t>경비원</t>
  </si>
  <si>
    <t>월급 2,370,000원 이상(상여 0% 미포함)</t>
  </si>
  <si>
    <t>(주)포스테크</t>
  </si>
  <si>
    <t>그외 기타 분류안된 사업지원 서비스업</t>
  </si>
  <si>
    <t>15명</t>
  </si>
  <si>
    <t>일급 100,000원 이상 ~ 140,000원 이하</t>
  </si>
  <si>
    <t>(주)포항교차로</t>
  </si>
  <si>
    <t xml:space="preserve"> 포항시 북구 포스코대로 </t>
  </si>
  <si>
    <t>잡지 및 정기간행물 발행업</t>
  </si>
  <si>
    <t xml:space="preserve"> 포항시 북구 송라면</t>
  </si>
  <si>
    <t>빌딩전기원</t>
  </si>
  <si>
    <t>연봉 24,000,000원 이상(상여 50% 미포함)</t>
  </si>
  <si>
    <t>경진의료재단</t>
  </si>
  <si>
    <t xml:space="preserve"> 포항시 남구 송도로</t>
  </si>
  <si>
    <t>단체급식조리사</t>
  </si>
  <si>
    <t>월급 1,650,000원 이상(상여 0% 미포함)</t>
  </si>
  <si>
    <t>광룡기업</t>
  </si>
  <si>
    <t xml:space="preserve"> 포항시 남구 괴동로</t>
  </si>
  <si>
    <t>월급 1,900,000원 이상 ~ 2,000,000원 이하</t>
  </si>
  <si>
    <t>대창건설(주)</t>
  </si>
  <si>
    <t xml:space="preserve"> 포항시 남구 새천년대로</t>
  </si>
  <si>
    <t>건축배관공</t>
  </si>
  <si>
    <t>7명</t>
  </si>
  <si>
    <t>일급 100,000원 이상 ~ 160,000원 이하</t>
  </si>
  <si>
    <t xml:space="preserve"> 포항시 북구 새천년대로</t>
  </si>
  <si>
    <t>전세버스 운송업</t>
  </si>
  <si>
    <t>통학 및 통근 버스 운전원</t>
  </si>
  <si>
    <t xml:space="preserve"> 포항시 남구 연일읍 </t>
  </si>
  <si>
    <t>크레인 및 호이스트 설치 및 정비원</t>
  </si>
  <si>
    <t>보림스틸주식회사</t>
  </si>
  <si>
    <t>강관 제조업</t>
  </si>
  <si>
    <t>세준테크</t>
  </si>
  <si>
    <t>범용선반조작원</t>
  </si>
  <si>
    <t>신해건설(주)</t>
  </si>
  <si>
    <t xml:space="preserve"> 포항시 북구 양덕로</t>
  </si>
  <si>
    <t>철근 및 철근콘크리트 공사업</t>
  </si>
  <si>
    <t>굴삭기운전원(포크레인운전원)</t>
  </si>
  <si>
    <t>월급 3,000,000원 이상(상여 0% 미포함)</t>
  </si>
  <si>
    <t>아시아태평양이론물리센터</t>
  </si>
  <si>
    <t xml:space="preserve"> 포항시 남구 청암로</t>
  </si>
  <si>
    <t>사업지원 서비스업</t>
  </si>
  <si>
    <t>연봉 27,000,000원 이상(상여 0% 미포함)</t>
  </si>
  <si>
    <t>알펙(주)</t>
  </si>
  <si>
    <t xml:space="preserve"> 포항시 북구 흥해읍</t>
  </si>
  <si>
    <t>그외 기타 일반목적용 기계 제조업</t>
  </si>
  <si>
    <t>재무 및 회계·경리 부서장</t>
  </si>
  <si>
    <t>연봉 50,000,000원 이상(상여 0% 미포함)</t>
  </si>
  <si>
    <t>에스씨종합건설(주)</t>
  </si>
  <si>
    <t>사무보조원</t>
  </si>
  <si>
    <t>재단법인 이찬 경북직업전문학교</t>
  </si>
  <si>
    <t xml:space="preserve"> 포항시 북구 용당로</t>
  </si>
  <si>
    <t>기타 기술 및 직업훈련학원</t>
  </si>
  <si>
    <t>제일종합레미콘(주)</t>
  </si>
  <si>
    <t xml:space="preserve"> 포항시 남구 서원재로 </t>
  </si>
  <si>
    <t>레미콘 제조업</t>
  </si>
  <si>
    <t>시멘트·석회 및 콘크리트 생산직</t>
  </si>
  <si>
    <t>연봉 25,000,000원 이상(상여 0% 미포함)</t>
  </si>
  <si>
    <t>주식회사 네비엔</t>
  </si>
  <si>
    <t>주식회사 이스온</t>
  </si>
  <si>
    <t>유선 통신장비 제조업</t>
  </si>
  <si>
    <t>기타 기획 및 마케팅 사무원</t>
  </si>
  <si>
    <t>연봉 22,000,000원 이상 ~ 24,000,000원 이하</t>
  </si>
  <si>
    <t>기타 공학 연구개발업</t>
  </si>
  <si>
    <t>월급 1,750,000원 이상(상여 0% 미포함)</t>
  </si>
  <si>
    <t>금융업</t>
  </si>
  <si>
    <t xml:space="preserve">시급 7,500원 이상 </t>
  </si>
  <si>
    <t>(주)비지에이치
코리아</t>
  </si>
  <si>
    <t>(주)씨앤에스
자산관리</t>
  </si>
  <si>
    <t>드림여행관광
 협동조합</t>
  </si>
  <si>
    <t>반도호이스트
크레인공사</t>
  </si>
  <si>
    <t xml:space="preserve"> 포항시 남구 청암로 </t>
  </si>
  <si>
    <t xml:space="preserve"> 포항시 북구 삼호로 </t>
  </si>
  <si>
    <t>포항산업과학
연구원</t>
  </si>
  <si>
    <t>포항중앙새마을
금고</t>
  </si>
  <si>
    <t>총무 및 일반 
사무원</t>
  </si>
  <si>
    <t>타이어 및 고무제품 생산직</t>
  </si>
  <si>
    <t>회계사무원</t>
  </si>
  <si>
    <t>배송 및 납품 
운전원</t>
  </si>
  <si>
    <t>제조 관련 단순
종사원</t>
  </si>
  <si>
    <t xml:space="preserve">
광고영업원
</t>
  </si>
  <si>
    <t>직업상담사 및 
취업알선원</t>
  </si>
  <si>
    <t>산업 및 공업용 보일러 설치 및 
수리원</t>
  </si>
  <si>
    <t>총무 및 일반
 사무원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</si>
</sst>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3">
    <font>
      <sz val="11"/>
      <name val="돋움"/>
      <family val="3"/>
    </font>
    <font>
      <sz val="8"/>
      <name val="돋움"/>
      <family val="3"/>
    </font>
    <font>
      <sz val="28"/>
      <color indexed="9"/>
      <name val="HY견고딕"/>
      <family val="1"/>
    </font>
    <font>
      <b/>
      <sz val="10"/>
      <name val="돋움"/>
      <family val="3"/>
    </font>
    <font>
      <sz val="10"/>
      <name val="돋움"/>
      <family val="3"/>
    </font>
    <font>
      <b/>
      <sz val="10"/>
      <name val="새굴림"/>
      <family val="1"/>
    </font>
    <font>
      <sz val="16"/>
      <color indexed="9"/>
      <name val="HY헤드라인M"/>
      <family val="1"/>
    </font>
    <font>
      <b/>
      <sz val="14"/>
      <name val="돋움"/>
      <family val="3"/>
    </font>
    <font>
      <b/>
      <sz val="12"/>
      <name val="새굴림"/>
      <family val="1"/>
    </font>
    <font>
      <b/>
      <sz val="16"/>
      <color indexed="9"/>
      <name val="HY헤드라인M"/>
      <family val="1"/>
    </font>
    <font>
      <b/>
      <sz val="11"/>
      <name val="돋움"/>
      <family val="3"/>
    </font>
    <font>
      <b/>
      <sz val="12"/>
      <color indexed="9"/>
      <name val="돋움"/>
      <family val="3"/>
    </font>
    <font>
      <b/>
      <sz val="12"/>
      <color indexed="9"/>
      <name val="새굴림"/>
      <family val="1"/>
    </font>
    <font>
      <sz val="11"/>
      <color indexed="9"/>
      <name val="돋움"/>
      <family val="3"/>
    </font>
    <font>
      <b/>
      <sz val="9"/>
      <name val="새굴림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SheetLayoutView="100" workbookViewId="0" topLeftCell="A1">
      <selection activeCell="F57" sqref="F57"/>
    </sheetView>
  </sheetViews>
  <sheetFormatPr defaultColWidth="8.88671875" defaultRowHeight="13.5"/>
  <cols>
    <col min="1" max="1" width="2.10546875" style="2" customWidth="1"/>
    <col min="2" max="2" width="3.4453125" style="5" customWidth="1"/>
    <col min="3" max="3" width="14.4453125" style="4" customWidth="1"/>
    <col min="4" max="4" width="16.77734375" style="2" customWidth="1"/>
    <col min="5" max="5" width="12.10546875" style="2" customWidth="1"/>
    <col min="6" max="6" width="13.10546875" style="4" customWidth="1"/>
    <col min="7" max="7" width="4.99609375" style="2" customWidth="1"/>
    <col min="8" max="8" width="9.4453125" style="2" customWidth="1"/>
    <col min="9" max="9" width="17.6640625" style="4" customWidth="1"/>
    <col min="10" max="10" width="1.5625" style="1" customWidth="1"/>
    <col min="11" max="16384" width="8.88671875" style="2" customWidth="1"/>
  </cols>
  <sheetData>
    <row r="1" spans="1:10" ht="48.75" customHeight="1">
      <c r="A1" s="8"/>
      <c r="B1" s="19" t="s">
        <v>44</v>
      </c>
      <c r="C1" s="20"/>
      <c r="D1" s="20"/>
      <c r="E1" s="20"/>
      <c r="F1" s="20"/>
      <c r="G1" s="20"/>
      <c r="H1" s="20"/>
      <c r="I1" s="20"/>
      <c r="J1" s="8"/>
    </row>
    <row r="2" spans="1:10" ht="19.5" customHeight="1">
      <c r="A2" s="8"/>
      <c r="B2" s="4"/>
      <c r="C2" s="3"/>
      <c r="I2" s="6" t="s">
        <v>45</v>
      </c>
      <c r="J2" s="8"/>
    </row>
    <row r="3" spans="1:10" ht="37.5" customHeight="1">
      <c r="A3" s="8"/>
      <c r="B3" s="10" t="s">
        <v>10</v>
      </c>
      <c r="C3" s="11" t="s">
        <v>0</v>
      </c>
      <c r="D3" s="11" t="s">
        <v>11</v>
      </c>
      <c r="E3" s="11" t="s">
        <v>1</v>
      </c>
      <c r="F3" s="11" t="s">
        <v>2</v>
      </c>
      <c r="G3" s="11" t="s">
        <v>12</v>
      </c>
      <c r="H3" s="11" t="s">
        <v>3</v>
      </c>
      <c r="I3" s="11" t="s">
        <v>4</v>
      </c>
      <c r="J3" s="8"/>
    </row>
    <row r="4" spans="1:13" ht="57.75" customHeight="1">
      <c r="A4" s="9"/>
      <c r="B4" s="7">
        <v>1</v>
      </c>
      <c r="C4" s="14" t="s">
        <v>46</v>
      </c>
      <c r="D4" s="14" t="s">
        <v>47</v>
      </c>
      <c r="E4" s="14" t="s">
        <v>48</v>
      </c>
      <c r="F4" s="14" t="s">
        <v>173</v>
      </c>
      <c r="G4" s="14" t="s">
        <v>5</v>
      </c>
      <c r="H4" s="14" t="s">
        <v>14</v>
      </c>
      <c r="I4" s="14" t="s">
        <v>50</v>
      </c>
      <c r="J4" s="9"/>
      <c r="M4" s="4"/>
    </row>
    <row r="5" spans="1:10" ht="57.75" customHeight="1">
      <c r="A5" s="9"/>
      <c r="B5" s="7">
        <v>2</v>
      </c>
      <c r="C5" s="14" t="s">
        <v>51</v>
      </c>
      <c r="D5" s="14" t="s">
        <v>52</v>
      </c>
      <c r="E5" s="14" t="s">
        <v>53</v>
      </c>
      <c r="F5" s="14" t="s">
        <v>26</v>
      </c>
      <c r="G5" s="14" t="s">
        <v>5</v>
      </c>
      <c r="H5" s="14" t="s">
        <v>8</v>
      </c>
      <c r="I5" s="14" t="s">
        <v>21</v>
      </c>
      <c r="J5" s="9"/>
    </row>
    <row r="6" spans="1:10" ht="57.75" customHeight="1">
      <c r="A6" s="9"/>
      <c r="B6" s="7">
        <v>3</v>
      </c>
      <c r="C6" s="14" t="s">
        <v>54</v>
      </c>
      <c r="D6" s="14" t="s">
        <v>55</v>
      </c>
      <c r="E6" s="14" t="s">
        <v>41</v>
      </c>
      <c r="F6" s="14" t="s">
        <v>56</v>
      </c>
      <c r="G6" s="14" t="s">
        <v>5</v>
      </c>
      <c r="H6" s="14" t="s">
        <v>6</v>
      </c>
      <c r="I6" s="14" t="s">
        <v>57</v>
      </c>
      <c r="J6" s="9"/>
    </row>
    <row r="7" spans="1:10" ht="57.75" customHeight="1">
      <c r="A7" s="9"/>
      <c r="B7" s="7">
        <v>4</v>
      </c>
      <c r="C7" s="14" t="s">
        <v>58</v>
      </c>
      <c r="D7" s="14" t="s">
        <v>59</v>
      </c>
      <c r="E7" s="14" t="s">
        <v>60</v>
      </c>
      <c r="F7" s="14" t="s">
        <v>174</v>
      </c>
      <c r="G7" s="14" t="s">
        <v>5</v>
      </c>
      <c r="H7" s="14" t="s">
        <v>6</v>
      </c>
      <c r="I7" s="14" t="s">
        <v>24</v>
      </c>
      <c r="J7" s="9"/>
    </row>
    <row r="8" spans="1:17" ht="57.75" customHeight="1">
      <c r="A8" s="9"/>
      <c r="B8" s="7">
        <v>5</v>
      </c>
      <c r="C8" s="14" t="s">
        <v>61</v>
      </c>
      <c r="D8" s="14" t="s">
        <v>62</v>
      </c>
      <c r="E8" s="14" t="s">
        <v>19</v>
      </c>
      <c r="F8" s="14" t="s">
        <v>33</v>
      </c>
      <c r="G8" s="14" t="s">
        <v>9</v>
      </c>
      <c r="H8" s="14" t="s">
        <v>8</v>
      </c>
      <c r="I8" s="14" t="s">
        <v>29</v>
      </c>
      <c r="J8" s="9"/>
      <c r="K8" s="12"/>
      <c r="L8" s="12"/>
      <c r="M8" s="12"/>
      <c r="N8" s="12"/>
      <c r="O8" s="12"/>
      <c r="P8" s="12"/>
      <c r="Q8" s="13"/>
    </row>
    <row r="9" spans="1:10" ht="57.75" customHeight="1">
      <c r="A9" s="9"/>
      <c r="B9" s="7">
        <v>6</v>
      </c>
      <c r="C9" s="14" t="s">
        <v>63</v>
      </c>
      <c r="D9" s="14" t="s">
        <v>52</v>
      </c>
      <c r="E9" s="14" t="s">
        <v>64</v>
      </c>
      <c r="F9" s="14" t="s">
        <v>175</v>
      </c>
      <c r="G9" s="14" t="s">
        <v>5</v>
      </c>
      <c r="H9" s="14" t="s">
        <v>6</v>
      </c>
      <c r="I9" s="14" t="s">
        <v>18</v>
      </c>
      <c r="J9" s="9"/>
    </row>
    <row r="10" spans="1:10" ht="57.75" customHeight="1">
      <c r="A10" s="9"/>
      <c r="B10" s="7">
        <v>7</v>
      </c>
      <c r="C10" s="14" t="s">
        <v>65</v>
      </c>
      <c r="D10" s="14" t="s">
        <v>66</v>
      </c>
      <c r="E10" s="14" t="s">
        <v>67</v>
      </c>
      <c r="F10" s="14" t="s">
        <v>68</v>
      </c>
      <c r="G10" s="14" t="s">
        <v>5</v>
      </c>
      <c r="H10" s="14" t="s">
        <v>6</v>
      </c>
      <c r="I10" s="14" t="s">
        <v>23</v>
      </c>
      <c r="J10" s="9"/>
    </row>
    <row r="11" spans="1:10" ht="57.75" customHeight="1">
      <c r="A11" s="9"/>
      <c r="B11" s="7">
        <v>8</v>
      </c>
      <c r="C11" s="14" t="s">
        <v>69</v>
      </c>
      <c r="D11" s="14" t="s">
        <v>70</v>
      </c>
      <c r="E11" s="14" t="s">
        <v>71</v>
      </c>
      <c r="F11" s="14" t="s">
        <v>176</v>
      </c>
      <c r="G11" s="14" t="s">
        <v>9</v>
      </c>
      <c r="H11" s="14" t="s">
        <v>6</v>
      </c>
      <c r="I11" s="14" t="s">
        <v>72</v>
      </c>
      <c r="J11" s="9"/>
    </row>
    <row r="12" spans="1:10" ht="57.75" customHeight="1">
      <c r="A12" s="9"/>
      <c r="B12" s="7">
        <v>9</v>
      </c>
      <c r="C12" s="14" t="s">
        <v>165</v>
      </c>
      <c r="D12" s="14" t="s">
        <v>73</v>
      </c>
      <c r="E12" s="14" t="s">
        <v>74</v>
      </c>
      <c r="F12" s="14" t="s">
        <v>75</v>
      </c>
      <c r="G12" s="14" t="s">
        <v>5</v>
      </c>
      <c r="H12" s="14" t="s">
        <v>8</v>
      </c>
      <c r="I12" s="14" t="s">
        <v>76</v>
      </c>
      <c r="J12" s="9"/>
    </row>
    <row r="13" spans="1:12" ht="57.75" customHeight="1">
      <c r="A13" s="9"/>
      <c r="B13" s="7">
        <v>10</v>
      </c>
      <c r="C13" s="14" t="s">
        <v>77</v>
      </c>
      <c r="D13" s="14" t="s">
        <v>78</v>
      </c>
      <c r="E13" s="14" t="s">
        <v>36</v>
      </c>
      <c r="F13" s="14" t="s">
        <v>17</v>
      </c>
      <c r="G13" s="14" t="s">
        <v>5</v>
      </c>
      <c r="H13" s="14" t="s">
        <v>6</v>
      </c>
      <c r="I13" s="14" t="s">
        <v>18</v>
      </c>
      <c r="J13" s="9"/>
      <c r="L13" s="2" t="s">
        <v>7</v>
      </c>
    </row>
    <row r="14" spans="1:10" ht="57.75" customHeight="1">
      <c r="A14" s="9"/>
      <c r="B14" s="7">
        <v>11</v>
      </c>
      <c r="C14" s="14" t="s">
        <v>166</v>
      </c>
      <c r="D14" s="14" t="s">
        <v>62</v>
      </c>
      <c r="E14" s="14" t="s">
        <v>79</v>
      </c>
      <c r="F14" s="14" t="s">
        <v>26</v>
      </c>
      <c r="G14" s="14" t="s">
        <v>5</v>
      </c>
      <c r="H14" s="14" t="s">
        <v>8</v>
      </c>
      <c r="I14" s="14" t="s">
        <v>80</v>
      </c>
      <c r="J14" s="9"/>
    </row>
    <row r="15" spans="1:10" ht="57.75" customHeight="1">
      <c r="A15" s="9"/>
      <c r="B15" s="7">
        <v>12</v>
      </c>
      <c r="C15" s="14" t="s">
        <v>81</v>
      </c>
      <c r="D15" s="14" t="s">
        <v>82</v>
      </c>
      <c r="E15" s="14" t="s">
        <v>83</v>
      </c>
      <c r="F15" s="14" t="s">
        <v>33</v>
      </c>
      <c r="G15" s="14" t="s">
        <v>20</v>
      </c>
      <c r="H15" s="14" t="s">
        <v>6</v>
      </c>
      <c r="I15" s="14" t="s">
        <v>34</v>
      </c>
      <c r="J15" s="9"/>
    </row>
    <row r="16" spans="1:10" ht="35.25" customHeight="1">
      <c r="A16" s="17" t="s">
        <v>13</v>
      </c>
      <c r="B16" s="18"/>
      <c r="C16" s="18"/>
      <c r="D16" s="18"/>
      <c r="E16" s="18"/>
      <c r="F16" s="18"/>
      <c r="G16" s="18"/>
      <c r="H16" s="18"/>
      <c r="I16" s="18"/>
      <c r="J16" s="18"/>
    </row>
    <row r="17" spans="1:10" ht="57.75" customHeight="1">
      <c r="A17" s="9"/>
      <c r="B17" s="7">
        <v>13</v>
      </c>
      <c r="C17" s="14" t="s">
        <v>84</v>
      </c>
      <c r="D17" s="14" t="s">
        <v>85</v>
      </c>
      <c r="E17" s="14" t="s">
        <v>32</v>
      </c>
      <c r="F17" s="14" t="s">
        <v>177</v>
      </c>
      <c r="G17" s="14" t="s">
        <v>16</v>
      </c>
      <c r="H17" s="14" t="s">
        <v>15</v>
      </c>
      <c r="I17" s="14" t="s">
        <v>22</v>
      </c>
      <c r="J17" s="9"/>
    </row>
    <row r="18" spans="1:10" ht="57.75" customHeight="1">
      <c r="A18" s="9"/>
      <c r="B18" s="7">
        <v>14</v>
      </c>
      <c r="C18" s="14" t="s">
        <v>87</v>
      </c>
      <c r="D18" s="14" t="s">
        <v>88</v>
      </c>
      <c r="E18" s="14" t="s">
        <v>89</v>
      </c>
      <c r="F18" s="14" t="s">
        <v>90</v>
      </c>
      <c r="G18" s="14" t="s">
        <v>9</v>
      </c>
      <c r="H18" s="14" t="s">
        <v>8</v>
      </c>
      <c r="I18" s="14" t="s">
        <v>91</v>
      </c>
      <c r="J18" s="9"/>
    </row>
    <row r="19" spans="1:10" ht="57.75" customHeight="1">
      <c r="A19" s="9"/>
      <c r="B19" s="7">
        <v>15</v>
      </c>
      <c r="C19" s="14" t="s">
        <v>92</v>
      </c>
      <c r="D19" s="14" t="s">
        <v>93</v>
      </c>
      <c r="E19" s="14" t="s">
        <v>94</v>
      </c>
      <c r="F19" s="14" t="s">
        <v>177</v>
      </c>
      <c r="G19" s="14" t="s">
        <v>16</v>
      </c>
      <c r="H19" s="14" t="s">
        <v>95</v>
      </c>
      <c r="I19" s="14" t="s">
        <v>96</v>
      </c>
      <c r="J19" s="9"/>
    </row>
    <row r="20" spans="1:10" ht="57.75" customHeight="1">
      <c r="A20" s="9"/>
      <c r="B20" s="7">
        <v>16</v>
      </c>
      <c r="C20" s="14" t="s">
        <v>97</v>
      </c>
      <c r="D20" s="14" t="s">
        <v>47</v>
      </c>
      <c r="E20" s="14" t="s">
        <v>98</v>
      </c>
      <c r="F20" s="14" t="s">
        <v>99</v>
      </c>
      <c r="G20" s="14" t="s">
        <v>9</v>
      </c>
      <c r="H20" s="14" t="s">
        <v>15</v>
      </c>
      <c r="I20" s="14" t="s">
        <v>100</v>
      </c>
      <c r="J20" s="9"/>
    </row>
    <row r="21" spans="1:10" ht="57.75" customHeight="1">
      <c r="A21" s="9"/>
      <c r="B21" s="7">
        <v>17</v>
      </c>
      <c r="C21" s="14" t="s">
        <v>101</v>
      </c>
      <c r="D21" s="14" t="s">
        <v>47</v>
      </c>
      <c r="E21" s="14" t="s">
        <v>102</v>
      </c>
      <c r="F21" s="14" t="s">
        <v>28</v>
      </c>
      <c r="G21" s="14" t="s">
        <v>103</v>
      </c>
      <c r="H21" s="14" t="s">
        <v>8</v>
      </c>
      <c r="I21" s="14" t="s">
        <v>104</v>
      </c>
      <c r="J21" s="9"/>
    </row>
    <row r="22" spans="1:10" ht="57.75" customHeight="1">
      <c r="A22" s="9"/>
      <c r="B22" s="7">
        <v>18</v>
      </c>
      <c r="C22" s="14" t="s">
        <v>105</v>
      </c>
      <c r="D22" s="16" t="s">
        <v>106</v>
      </c>
      <c r="E22" s="14" t="s">
        <v>107</v>
      </c>
      <c r="F22" s="14" t="s">
        <v>178</v>
      </c>
      <c r="G22" s="14" t="s">
        <v>5</v>
      </c>
      <c r="H22" s="14" t="s">
        <v>6</v>
      </c>
      <c r="I22" s="14" t="s">
        <v>22</v>
      </c>
      <c r="J22" s="9"/>
    </row>
    <row r="23" spans="1:10" ht="57.75" customHeight="1">
      <c r="A23" s="9"/>
      <c r="B23" s="7">
        <v>19</v>
      </c>
      <c r="C23" s="14" t="s">
        <v>37</v>
      </c>
      <c r="D23" s="14" t="s">
        <v>108</v>
      </c>
      <c r="E23" s="14" t="s">
        <v>38</v>
      </c>
      <c r="F23" s="14" t="s">
        <v>109</v>
      </c>
      <c r="G23" s="14" t="s">
        <v>5</v>
      </c>
      <c r="H23" s="14" t="s">
        <v>6</v>
      </c>
      <c r="I23" s="14" t="s">
        <v>110</v>
      </c>
      <c r="J23" s="9"/>
    </row>
    <row r="24" spans="1:10" ht="57.75" customHeight="1">
      <c r="A24" s="9"/>
      <c r="B24" s="7">
        <v>20</v>
      </c>
      <c r="C24" s="14" t="s">
        <v>111</v>
      </c>
      <c r="D24" s="14" t="s">
        <v>112</v>
      </c>
      <c r="E24" s="14" t="s">
        <v>42</v>
      </c>
      <c r="F24" s="14" t="s">
        <v>113</v>
      </c>
      <c r="G24" s="14" t="s">
        <v>5</v>
      </c>
      <c r="H24" s="14" t="s">
        <v>6</v>
      </c>
      <c r="I24" s="14" t="s">
        <v>114</v>
      </c>
      <c r="J24" s="9"/>
    </row>
    <row r="25" spans="1:10" ht="57.75" customHeight="1">
      <c r="A25" s="9"/>
      <c r="B25" s="7">
        <v>21</v>
      </c>
      <c r="C25" s="14" t="s">
        <v>115</v>
      </c>
      <c r="D25" s="14" t="s">
        <v>116</v>
      </c>
      <c r="E25" s="14" t="s">
        <v>36</v>
      </c>
      <c r="F25" s="14" t="s">
        <v>86</v>
      </c>
      <c r="G25" s="14" t="s">
        <v>16</v>
      </c>
      <c r="H25" s="14" t="s">
        <v>6</v>
      </c>
      <c r="I25" s="14" t="s">
        <v>117</v>
      </c>
      <c r="J25" s="9"/>
    </row>
    <row r="26" spans="1:10" ht="57.75" customHeight="1">
      <c r="A26" s="9"/>
      <c r="B26" s="7">
        <v>22</v>
      </c>
      <c r="C26" s="14" t="s">
        <v>118</v>
      </c>
      <c r="D26" s="16" t="s">
        <v>119</v>
      </c>
      <c r="E26" s="14" t="s">
        <v>19</v>
      </c>
      <c r="F26" s="14" t="s">
        <v>120</v>
      </c>
      <c r="G26" s="14" t="s">
        <v>121</v>
      </c>
      <c r="H26" s="14" t="s">
        <v>6</v>
      </c>
      <c r="I26" s="14" t="s">
        <v>122</v>
      </c>
      <c r="J26" s="9"/>
    </row>
    <row r="27" spans="1:10" ht="57.75" customHeight="1">
      <c r="A27" s="9"/>
      <c r="B27" s="7">
        <v>23</v>
      </c>
      <c r="C27" s="14" t="s">
        <v>167</v>
      </c>
      <c r="D27" s="16" t="s">
        <v>123</v>
      </c>
      <c r="E27" s="14" t="s">
        <v>124</v>
      </c>
      <c r="F27" s="14" t="s">
        <v>125</v>
      </c>
      <c r="G27" s="14" t="s">
        <v>20</v>
      </c>
      <c r="H27" s="14" t="s">
        <v>6</v>
      </c>
      <c r="I27" s="14" t="s">
        <v>18</v>
      </c>
      <c r="J27" s="9"/>
    </row>
    <row r="28" spans="1:10" ht="57.75" customHeight="1">
      <c r="A28" s="9"/>
      <c r="B28" s="7">
        <v>24</v>
      </c>
      <c r="C28" s="14" t="s">
        <v>168</v>
      </c>
      <c r="D28" s="14" t="s">
        <v>126</v>
      </c>
      <c r="E28" s="14" t="s">
        <v>40</v>
      </c>
      <c r="F28" s="14" t="s">
        <v>127</v>
      </c>
      <c r="G28" s="14" t="s">
        <v>9</v>
      </c>
      <c r="H28" s="14" t="s">
        <v>8</v>
      </c>
      <c r="I28" s="14" t="s">
        <v>22</v>
      </c>
      <c r="J28" s="9"/>
    </row>
    <row r="29" spans="1:10" ht="35.25" customHeight="1">
      <c r="A29" s="21" t="s">
        <v>13</v>
      </c>
      <c r="B29" s="22"/>
      <c r="C29" s="22"/>
      <c r="D29" s="22"/>
      <c r="E29" s="22"/>
      <c r="F29" s="22"/>
      <c r="G29" s="22"/>
      <c r="H29" s="22"/>
      <c r="I29" s="22"/>
      <c r="J29" s="22"/>
    </row>
    <row r="30" spans="1:13" ht="57.75" customHeight="1">
      <c r="A30" s="8"/>
      <c r="B30" s="7">
        <v>25</v>
      </c>
      <c r="C30" s="14" t="s">
        <v>128</v>
      </c>
      <c r="D30" s="14" t="s">
        <v>35</v>
      </c>
      <c r="E30" s="14" t="s">
        <v>129</v>
      </c>
      <c r="F30" s="14" t="s">
        <v>43</v>
      </c>
      <c r="G30" s="14" t="s">
        <v>5</v>
      </c>
      <c r="H30" s="14" t="s">
        <v>6</v>
      </c>
      <c r="I30" s="14" t="s">
        <v>22</v>
      </c>
      <c r="J30" s="8"/>
      <c r="M30" s="15"/>
    </row>
    <row r="31" spans="1:10" ht="57.75" customHeight="1">
      <c r="A31" s="8"/>
      <c r="B31" s="7">
        <v>26</v>
      </c>
      <c r="C31" s="14" t="s">
        <v>130</v>
      </c>
      <c r="D31" s="14" t="s">
        <v>126</v>
      </c>
      <c r="E31" s="14" t="s">
        <v>39</v>
      </c>
      <c r="F31" s="14" t="s">
        <v>131</v>
      </c>
      <c r="G31" s="14" t="s">
        <v>5</v>
      </c>
      <c r="H31" s="14" t="s">
        <v>6</v>
      </c>
      <c r="I31" s="14" t="s">
        <v>30</v>
      </c>
      <c r="J31" s="8"/>
    </row>
    <row r="32" spans="1:10" ht="57.75" customHeight="1">
      <c r="A32" s="8"/>
      <c r="B32" s="7">
        <v>27</v>
      </c>
      <c r="C32" s="14" t="s">
        <v>132</v>
      </c>
      <c r="D32" s="14" t="s">
        <v>133</v>
      </c>
      <c r="E32" s="14" t="s">
        <v>134</v>
      </c>
      <c r="F32" s="14" t="s">
        <v>135</v>
      </c>
      <c r="G32" s="14" t="s">
        <v>5</v>
      </c>
      <c r="H32" s="14" t="s">
        <v>6</v>
      </c>
      <c r="I32" s="14" t="s">
        <v>136</v>
      </c>
      <c r="J32" s="8"/>
    </row>
    <row r="33" spans="1:10" ht="57.75" customHeight="1">
      <c r="A33" s="8"/>
      <c r="B33" s="7">
        <v>28</v>
      </c>
      <c r="C33" s="14" t="s">
        <v>137</v>
      </c>
      <c r="D33" s="14" t="s">
        <v>138</v>
      </c>
      <c r="E33" s="14" t="s">
        <v>139</v>
      </c>
      <c r="F33" s="14" t="s">
        <v>49</v>
      </c>
      <c r="G33" s="14" t="s">
        <v>5</v>
      </c>
      <c r="H33" s="14" t="s">
        <v>27</v>
      </c>
      <c r="I33" s="14" t="s">
        <v>140</v>
      </c>
      <c r="J33" s="8"/>
    </row>
    <row r="34" spans="1:10" ht="57.75" customHeight="1">
      <c r="A34" s="8"/>
      <c r="B34" s="7">
        <v>29</v>
      </c>
      <c r="C34" s="14" t="s">
        <v>141</v>
      </c>
      <c r="D34" s="14" t="s">
        <v>142</v>
      </c>
      <c r="E34" s="14" t="s">
        <v>143</v>
      </c>
      <c r="F34" s="14" t="s">
        <v>144</v>
      </c>
      <c r="G34" s="14" t="s">
        <v>5</v>
      </c>
      <c r="H34" s="14" t="s">
        <v>14</v>
      </c>
      <c r="I34" s="14" t="s">
        <v>145</v>
      </c>
      <c r="J34" s="8"/>
    </row>
    <row r="35" spans="1:10" ht="57.75" customHeight="1">
      <c r="A35" s="8"/>
      <c r="B35" s="7">
        <v>30</v>
      </c>
      <c r="C35" s="14" t="s">
        <v>146</v>
      </c>
      <c r="D35" s="14" t="s">
        <v>82</v>
      </c>
      <c r="E35" s="14" t="s">
        <v>25</v>
      </c>
      <c r="F35" s="14" t="s">
        <v>147</v>
      </c>
      <c r="G35" s="14" t="s">
        <v>5</v>
      </c>
      <c r="H35" s="14" t="s">
        <v>6</v>
      </c>
      <c r="I35" s="14" t="s">
        <v>18</v>
      </c>
      <c r="J35" s="8"/>
    </row>
    <row r="36" spans="1:10" ht="57.75" customHeight="1">
      <c r="A36" s="8"/>
      <c r="B36" s="7">
        <v>31</v>
      </c>
      <c r="C36" s="14" t="s">
        <v>148</v>
      </c>
      <c r="D36" s="14" t="s">
        <v>149</v>
      </c>
      <c r="E36" s="14" t="s">
        <v>150</v>
      </c>
      <c r="F36" s="14" t="s">
        <v>179</v>
      </c>
      <c r="G36" s="14" t="s">
        <v>5</v>
      </c>
      <c r="H36" s="14" t="s">
        <v>6</v>
      </c>
      <c r="I36" s="14" t="s">
        <v>31</v>
      </c>
      <c r="J36" s="8"/>
    </row>
    <row r="37" spans="1:10" ht="57.75" customHeight="1">
      <c r="A37" s="8"/>
      <c r="B37" s="7">
        <v>32</v>
      </c>
      <c r="C37" s="14" t="s">
        <v>151</v>
      </c>
      <c r="D37" s="14" t="s">
        <v>152</v>
      </c>
      <c r="E37" s="14" t="s">
        <v>153</v>
      </c>
      <c r="F37" s="14" t="s">
        <v>154</v>
      </c>
      <c r="G37" s="14" t="s">
        <v>5</v>
      </c>
      <c r="H37" s="14" t="s">
        <v>6</v>
      </c>
      <c r="I37" s="14" t="s">
        <v>155</v>
      </c>
      <c r="J37" s="8"/>
    </row>
    <row r="38" spans="1:10" ht="57.75" customHeight="1">
      <c r="A38" s="8"/>
      <c r="B38" s="7">
        <v>33</v>
      </c>
      <c r="C38" s="14" t="s">
        <v>156</v>
      </c>
      <c r="D38" s="14" t="s">
        <v>52</v>
      </c>
      <c r="E38" s="14" t="s">
        <v>25</v>
      </c>
      <c r="F38" s="14" t="s">
        <v>180</v>
      </c>
      <c r="G38" s="14" t="s">
        <v>5</v>
      </c>
      <c r="H38" s="14" t="s">
        <v>8</v>
      </c>
      <c r="I38" s="14" t="s">
        <v>34</v>
      </c>
      <c r="J38" s="8"/>
    </row>
    <row r="39" spans="1:10" ht="57.75" customHeight="1">
      <c r="A39" s="8"/>
      <c r="B39" s="7">
        <v>34</v>
      </c>
      <c r="C39" s="14" t="s">
        <v>157</v>
      </c>
      <c r="D39" s="14" t="s">
        <v>82</v>
      </c>
      <c r="E39" s="14" t="s">
        <v>158</v>
      </c>
      <c r="F39" s="14" t="s">
        <v>159</v>
      </c>
      <c r="G39" s="14" t="s">
        <v>5</v>
      </c>
      <c r="H39" s="14" t="s">
        <v>14</v>
      </c>
      <c r="I39" s="14" t="s">
        <v>160</v>
      </c>
      <c r="J39" s="8"/>
    </row>
    <row r="40" spans="1:10" ht="57.75" customHeight="1">
      <c r="A40" s="8"/>
      <c r="B40" s="7">
        <v>35</v>
      </c>
      <c r="C40" s="14" t="s">
        <v>171</v>
      </c>
      <c r="D40" s="14" t="s">
        <v>169</v>
      </c>
      <c r="E40" s="14" t="s">
        <v>161</v>
      </c>
      <c r="F40" s="14" t="s">
        <v>181</v>
      </c>
      <c r="G40" s="14" t="s">
        <v>9</v>
      </c>
      <c r="H40" s="14" t="s">
        <v>27</v>
      </c>
      <c r="I40" s="14" t="s">
        <v>162</v>
      </c>
      <c r="J40" s="8"/>
    </row>
    <row r="41" spans="1:10" ht="57.75" customHeight="1">
      <c r="A41" s="8"/>
      <c r="B41" s="7">
        <v>36</v>
      </c>
      <c r="C41" s="14" t="s">
        <v>172</v>
      </c>
      <c r="D41" s="14" t="s">
        <v>170</v>
      </c>
      <c r="E41" s="14" t="s">
        <v>163</v>
      </c>
      <c r="F41" s="14" t="s">
        <v>173</v>
      </c>
      <c r="G41" s="14" t="s">
        <v>5</v>
      </c>
      <c r="H41" s="14" t="s">
        <v>8</v>
      </c>
      <c r="I41" s="14" t="s">
        <v>164</v>
      </c>
      <c r="J41" s="8"/>
    </row>
    <row r="42" spans="1:10" ht="35.25" customHeight="1">
      <c r="A42" s="21" t="s">
        <v>13</v>
      </c>
      <c r="B42" s="22"/>
      <c r="C42" s="22"/>
      <c r="D42" s="22"/>
      <c r="E42" s="22"/>
      <c r="F42" s="22"/>
      <c r="G42" s="22"/>
      <c r="H42" s="22"/>
      <c r="I42" s="22"/>
      <c r="J42" s="22"/>
    </row>
  </sheetData>
  <sheetProtection/>
  <mergeCells count="4">
    <mergeCell ref="A16:J16"/>
    <mergeCell ref="B1:I1"/>
    <mergeCell ref="A29:J29"/>
    <mergeCell ref="A42:J42"/>
  </mergeCells>
  <conditionalFormatting sqref="C40:E40">
    <cfRule type="cellIs" priority="2" dxfId="2" operator="equal" stopIfTrue="1">
      <formula>"경상북도"</formula>
    </cfRule>
  </conditionalFormatting>
  <conditionalFormatting sqref="F40:I40">
    <cfRule type="cellIs" priority="1" dxfId="2" operator="equal" stopIfTrue="1">
      <formula>"경상북도"</formula>
    </cfRule>
  </conditionalFormatting>
  <printOptions/>
  <pageMargins left="0" right="0" top="0.3937007874015748" bottom="0.3937007874015748" header="0.1968503937007874" footer="0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215374812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user</cp:lastModifiedBy>
  <cp:lastPrinted>2017-02-27T00:30:00Z</cp:lastPrinted>
  <dcterms:created xsi:type="dcterms:W3CDTF">2010-07-01T20:12:41Z</dcterms:created>
  <dcterms:modified xsi:type="dcterms:W3CDTF">2017-03-24T00:46:38Z</dcterms:modified>
  <cp:category/>
  <cp:version/>
  <cp:contentType/>
  <cp:contentStatus/>
</cp:coreProperties>
</file>