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<sst xmlns="http://schemas.openxmlformats.org/spreadsheetml/2006/main" count="16" uniqueCount="15">
  <si>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</si>
  <si>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</si>
  <si>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</si>
  <si>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</si>
  <si>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</si>
  <si>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</si>
  <si>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</si>
  <si>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</si>
  <si>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</si>
  <si>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</si>
  <si>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</si>
  <si>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</si>
  <si>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</si>
  <si>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</si>
  <si>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6월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</si>
</sst>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12" sqref="F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1283</v>
      </c>
      <c r="C4" s="6">
        <v>5669764490</v>
      </c>
      <c r="D4" s="6">
        <v>267436430</v>
      </c>
      <c r="E4" s="6">
        <v>515013450</v>
      </c>
      <c r="F4" s="11">
        <f>SUM(C4:E4)</f>
        <v>6452214370</v>
      </c>
    </row>
    <row r="5" spans="1:6" ht="33.75" customHeight="1">
      <c r="A5" s="5" t="s">
        <v>7</v>
      </c>
      <c r="B5" s="6">
        <v>13</v>
      </c>
      <c r="C5" s="6">
        <v>27180680</v>
      </c>
      <c r="D5" s="6">
        <v>1899170</v>
      </c>
      <c r="E5" s="6">
        <v>1637710</v>
      </c>
      <c r="F5" s="11">
        <f aca="true" t="shared" si="0" ref="F5:F11">SUM(C5:E5)</f>
        <v>30717560</v>
      </c>
    </row>
    <row r="6" spans="1:6" ht="33.75" customHeight="1">
      <c r="A6" s="5" t="s">
        <v>8</v>
      </c>
      <c r="B6" s="6">
        <v>2340</v>
      </c>
      <c r="C6" s="6">
        <v>1782939290</v>
      </c>
      <c r="D6" s="6">
        <v>1070830</v>
      </c>
      <c r="E6" s="6">
        <v>0</v>
      </c>
      <c r="F6" s="11">
        <f t="shared" si="0"/>
        <v>1784010120</v>
      </c>
    </row>
    <row r="7" spans="1:6" ht="33.75" customHeight="1">
      <c r="A7" s="5" t="s">
        <v>9</v>
      </c>
      <c r="B7" s="6">
        <v>136</v>
      </c>
      <c r="C7" s="6">
        <v>13255560</v>
      </c>
      <c r="D7" s="6">
        <v>0</v>
      </c>
      <c r="E7" s="6">
        <v>0</v>
      </c>
      <c r="F7" s="11">
        <f t="shared" si="0"/>
        <v>13255560</v>
      </c>
    </row>
    <row r="8" spans="1:6" ht="33.75" customHeight="1">
      <c r="A8" s="5" t="s">
        <v>10</v>
      </c>
      <c r="B8" s="6">
        <v>162</v>
      </c>
      <c r="C8" s="6">
        <v>186369060</v>
      </c>
      <c r="D8" s="6">
        <v>3548860</v>
      </c>
      <c r="E8" s="6">
        <v>3548860</v>
      </c>
      <c r="F8" s="11">
        <f t="shared" si="0"/>
        <v>193466780</v>
      </c>
    </row>
    <row r="9" spans="1:6" ht="33.75" customHeight="1">
      <c r="A9" s="5" t="s">
        <v>12</v>
      </c>
      <c r="B9" s="6">
        <v>3</v>
      </c>
      <c r="C9" s="6">
        <v>10260000</v>
      </c>
      <c r="D9" s="6">
        <v>1026000</v>
      </c>
      <c r="E9" s="6">
        <v>0</v>
      </c>
      <c r="F9" s="11">
        <f t="shared" si="0"/>
        <v>11286000</v>
      </c>
    </row>
    <row r="10" spans="1:6" ht="33.75" customHeight="1">
      <c r="A10" s="5" t="s">
        <v>11</v>
      </c>
      <c r="B10" s="6">
        <v>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6" ht="33.75" customHeight="1">
      <c r="A11" s="5" t="s">
        <v>13</v>
      </c>
      <c r="B11" s="6">
        <v>1</v>
      </c>
      <c r="C11" s="6">
        <v>300000</v>
      </c>
      <c r="D11" s="6">
        <v>30000</v>
      </c>
      <c r="E11" s="6">
        <v>0</v>
      </c>
      <c r="F11" s="11">
        <f t="shared" si="0"/>
        <v>330000</v>
      </c>
    </row>
    <row r="12" spans="1:6" ht="33.75" customHeight="1">
      <c r="A12" s="10" t="s">
        <v>5</v>
      </c>
      <c r="B12" s="11">
        <f>SUM(B4:B11)</f>
        <v>3938</v>
      </c>
      <c r="C12" s="11">
        <f>SUM(C4:C11)</f>
        <v>7690069080</v>
      </c>
      <c r="D12" s="11">
        <f>SUM(D4:D11)</f>
        <v>275011290</v>
      </c>
      <c r="E12" s="11">
        <f>SUM(E4:E8)</f>
        <v>520200020</v>
      </c>
      <c r="F12" s="11">
        <f>SUM(F4:F11)</f>
        <v>8485280390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2016-07-04T09:29:51Z</dcterms:modified>
  <cp:category/>
  <cp:version/>
  <cp:contentType/>
  <cp:contentStatus/>
</cp:coreProperties>
</file>