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1"/>
  </bookViews>
  <sheets>
    <sheet name="유형별집행내역" sheetId="1" r:id="rId1"/>
    <sheet name="세부집행내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<sst xmlns="http://schemas.openxmlformats.org/spreadsheetml/2006/main" count="90" uniqueCount="79">
  <si>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8월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</si>
  <si>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</si>
  <si>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</si>
  <si>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</si>
  <si>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</si>
  <si>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</si>
  <si>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</si>
  <si>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</si>
  <si>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32건</t>
  </si>
  <si>
    <t> ① 주요시정추진 관련 간담회,
      회의,행사 등</t>
  </si>
  <si>
    <t>13건</t>
  </si>
  <si>
    <t>    (오찬, 만찬 등)</t>
  </si>
  <si>
    <t xml:space="preserve"> ② 시정협조 유관기관 . 단체 격려, </t>
  </si>
  <si>
    <t>0건</t>
  </si>
  <si>
    <t>   소외계층. 불우이웃 등 위문</t>
  </si>
  <si>
    <t> ③ 시정협조자 격려 기념품 및 내방객
      기념품</t>
  </si>
  <si>
    <t>11건</t>
  </si>
  <si>
    <t> ④ 기타 시장실 운영경비 등</t>
  </si>
  <si>
    <t>8건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</si>
  <si>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</si>
  <si>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</si>
  <si>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</si>
  <si>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</si>
  <si>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</si>
  <si>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</si>
  <si>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
회의,행사
(오찬,만찬 등)</t>
  </si>
  <si>
    <t>소계</t>
  </si>
  <si>
    <t>행사용 물품 - 확대간부회의 개최</t>
  </si>
  <si>
    <t>오찬 - 불빛축제 문화컨서트 개최 문화예술
  관계자 간담회</t>
  </si>
  <si>
    <t>73</t>
  </si>
  <si>
    <t xml:space="preserve">오찬-2007KBO총재배 전국유소년 야구대회
 개최관련 대한야구협회 관계자와 업무협의 </t>
  </si>
  <si>
    <t>550</t>
  </si>
  <si>
    <t>8.08</t>
  </si>
  <si>
    <t>행사용 물품(꽃수반, 꽃다발 등)-
 코나레 아프리카연합집행위원장 일행
 방문 환영</t>
  </si>
  <si>
    <t>만찬-영일만항 건설 등 국가시행 대형사업
 추진협조 중앙부처 관계자 포항방문</t>
  </si>
  <si>
    <t>392</t>
  </si>
  <si>
    <t>오찬- 국내외 기업유치 관련 전 상공부장관 등 
관계자 방문 간담회</t>
  </si>
  <si>
    <t>631</t>
  </si>
  <si>
    <t>만찬-제4회 포항국제불빛축제 후원관계자
 간담회</t>
  </si>
  <si>
    <t>486</t>
  </si>
  <si>
    <t>8.20</t>
  </si>
  <si>
    <t>행사용 물품(꽃수반) - 제7회 영일만축제 
 추진협의회 회의개최</t>
  </si>
  <si>
    <t>행사용 물품(꽃다발)-하계 세계유니버시아드
대회 입상자 격려(조남석,이소연)</t>
  </si>
  <si>
    <t>8.21</t>
  </si>
  <si>
    <t>오찬- 하계 세계유니버시아드 대회 입상자 등
 관계자 격려</t>
  </si>
  <si>
    <t>320</t>
  </si>
  <si>
    <t>오찬- 국제화 대응능력 제고를 위한
 시책사업 조언 등 협조 수도권 관계자 
 포항방문 간담회</t>
  </si>
  <si>
    <t>8.30</t>
  </si>
  <si>
    <t>행사용 물품(꽃수반)-2007년 영, 호남 여성
 단체 교류행사</t>
  </si>
  <si>
    <t>만찬- 중국 훈춘시 "환동해 거점도시 회의" 참석
방문 등 중국 방문 성과 간담회</t>
  </si>
  <si>
    <t xml:space="preserve">
시정협조자 격려
기념품 및 내방객
기념품</t>
  </si>
  <si>
    <t>기념품(홍삼차)-코나레 아프리카
 연합집행위원장 등 방문 기념품 제공</t>
  </si>
  <si>
    <t>180</t>
  </si>
  <si>
    <t>특산물(건어물)-향토방위와 재해복구에 
많은 도움을 주고있는 군부대 관계자 일행
청사 방문시 기념품 제공</t>
  </si>
  <si>
    <t>8.16</t>
  </si>
  <si>
    <t>2008년도 국비예산 확보차 중앙부처
방문시 시정협조자 격려</t>
  </si>
  <si>
    <t>400</t>
  </si>
  <si>
    <t xml:space="preserve">기념품(홍삼차)-국제교류 협력차 자매도시인 
 중국 훈춘, 연길시 등 방문 </t>
  </si>
  <si>
    <t>750</t>
  </si>
  <si>
    <t>8.23</t>
  </si>
  <si>
    <t xml:space="preserve">특산물(돌김)-국제교류 협력차 자매도시인 
 중국 훈춘, 연길시 등 방문 </t>
  </si>
  <si>
    <t>140</t>
  </si>
  <si>
    <t>특산물(건어물)-제10차 아시아 태평양 
물리학술대회 참가관계자 방문 기념품 제공</t>
  </si>
  <si>
    <t>300</t>
  </si>
  <si>
    <t>특산물(건어물)-독도함 공개행사 참석차
 시 방문 군관계자 방문 기념품 제공</t>
  </si>
  <si>
    <t>8.25</t>
  </si>
  <si>
    <t>2007 중국연길 국제투자박람회 참가 
 시정협조 관계자 격려</t>
  </si>
  <si>
    <t xml:space="preserve">특산물(건어물)-한일친선유소년 야구대회 
참가차 시 방문 일본 관계자 방문 기념품 제공 </t>
  </si>
  <si>
    <t>특산물(건어물)-포은 정몽주 유적답사차
시 방문 포은학회 관계자 방문 기념품 제공</t>
  </si>
  <si>
    <t>특산물(건어물)-과거사 청산 현지 확인차
시 방문 민족독립조사국 등 중앙부처 관계자
방문기념품 제공</t>
  </si>
  <si>
    <t xml:space="preserve">
시장실 운영</t>
  </si>
  <si>
    <t>8.02</t>
  </si>
  <si>
    <t>시장실 환경정비용 - 화분 구입</t>
  </si>
  <si>
    <t>시장실 소모품 - 과일 구입</t>
  </si>
  <si>
    <t>시장실 소모품 구입 - 커피, 녹차 등</t>
  </si>
  <si>
    <t>의전용 우산 구입</t>
  </si>
  <si>
    <t>시장실 소모품 - 음료, 차재료 등</t>
  </si>
  <si>
    <t>8.27</t>
  </si>
  <si>
    <t>시장실 환경정비- 꽃수반 (8.1-8.31)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</si>
</sst>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8">
    <font>
      <sz val="11"/>
      <name val="돋움"/>
      <family val="3"/>
    </font>
    <font>
      <b/>
      <sz val="20"/>
      <color indexed="8"/>
      <name val="굴림체"/>
      <family val="3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sz val="12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1" fontId="7" fillId="3" borderId="5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176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2" fillId="4" borderId="17" xfId="0" applyFont="1" applyFill="1" applyBorder="1" applyAlignment="1">
      <alignment horizontal="center" vertical="center"/>
    </xf>
    <xf numFmtId="176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176" fontId="12" fillId="3" borderId="10" xfId="0" applyNumberFormat="1" applyFont="1" applyFill="1" applyBorder="1" applyAlignment="1">
      <alignment horizontal="center" vertical="center" wrapText="1"/>
    </xf>
    <xf numFmtId="41" fontId="12" fillId="3" borderId="10" xfId="0" applyNumberFormat="1" applyFont="1" applyFill="1" applyBorder="1" applyAlignment="1">
      <alignment horizontal="center" vertical="center" wrapText="1"/>
    </xf>
    <xf numFmtId="41" fontId="13" fillId="3" borderId="21" xfId="17" applyFont="1" applyFill="1" applyBorder="1" applyAlignment="1">
      <alignment horizontal="right" vertical="center"/>
    </xf>
    <xf numFmtId="0" fontId="12" fillId="3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1" fontId="0" fillId="0" borderId="21" xfId="17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0" fillId="0" borderId="21" xfId="17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/>
    </xf>
    <xf numFmtId="41" fontId="13" fillId="3" borderId="10" xfId="17" applyFont="1" applyFill="1" applyBorder="1" applyAlignment="1">
      <alignment horizontal="center" vertical="center" wrapText="1"/>
    </xf>
    <xf numFmtId="41" fontId="0" fillId="0" borderId="22" xfId="17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41" fontId="0" fillId="0" borderId="24" xfId="17" applyBorder="1" applyAlignment="1">
      <alignment horizontal="right" vertical="center"/>
    </xf>
    <xf numFmtId="0" fontId="16" fillId="0" borderId="0" xfId="0" applyFont="1" applyAlignment="1">
      <alignment/>
    </xf>
    <xf numFmtId="41" fontId="0" fillId="0" borderId="0" xfId="17" applyAlignment="1">
      <alignment horizontal="right"/>
    </xf>
    <xf numFmtId="0" fontId="14" fillId="0" borderId="0" xfId="0" applyFont="1" applyAlignment="1">
      <alignment vertical="center"/>
    </xf>
    <xf numFmtId="41" fontId="14" fillId="0" borderId="0" xfId="17" applyFont="1" applyAlignment="1">
      <alignment horizontal="right" vertical="center"/>
    </xf>
    <xf numFmtId="41" fontId="14" fillId="0" borderId="0" xfId="17" applyFont="1" applyAlignment="1">
      <alignment vertical="center"/>
    </xf>
    <xf numFmtId="41" fontId="14" fillId="0" borderId="0" xfId="17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41" fontId="8" fillId="0" borderId="25" xfId="0" applyNumberFormat="1" applyFont="1" applyBorder="1" applyAlignment="1">
      <alignment vertical="center" wrapText="1"/>
    </xf>
    <xf numFmtId="41" fontId="8" fillId="0" borderId="27" xfId="0" applyNumberFormat="1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8" fillId="0" borderId="27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8" sqref="E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70" t="s">
        <v>0</v>
      </c>
      <c r="B1" s="70"/>
      <c r="C1" s="70"/>
      <c r="D1" s="70"/>
    </row>
    <row r="2" ht="31.5">
      <c r="A2" s="1"/>
    </row>
    <row r="3" ht="20.25">
      <c r="A3" s="2" t="s">
        <v>1</v>
      </c>
    </row>
    <row r="4" spans="1:4" ht="34.5" customHeight="1" thickBot="1">
      <c r="A4" s="3"/>
      <c r="D4" s="4" t="s">
        <v>2</v>
      </c>
    </row>
    <row r="5" spans="1:4" ht="72.75" customHeight="1" thickBot="1">
      <c r="A5" s="5" t="s">
        <v>3</v>
      </c>
      <c r="B5" s="6" t="s">
        <v>4</v>
      </c>
      <c r="C5" s="6" t="s">
        <v>5</v>
      </c>
      <c r="D5" s="7" t="s">
        <v>6</v>
      </c>
    </row>
    <row r="6" spans="1:4" ht="62.25" customHeight="1" thickTop="1">
      <c r="A6" s="8" t="s">
        <v>7</v>
      </c>
      <c r="B6" s="9" t="s">
        <v>8</v>
      </c>
      <c r="C6" s="10">
        <f>SUM(C7:C12)</f>
        <v>8018</v>
      </c>
      <c r="D6" s="11"/>
    </row>
    <row r="7" spans="1:4" ht="66" customHeight="1">
      <c r="A7" s="12" t="s">
        <v>9</v>
      </c>
      <c r="B7" s="64" t="s">
        <v>10</v>
      </c>
      <c r="C7" s="66">
        <v>3344</v>
      </c>
      <c r="D7" s="68"/>
    </row>
    <row r="8" spans="1:4" ht="57" customHeight="1">
      <c r="A8" s="13" t="s">
        <v>11</v>
      </c>
      <c r="B8" s="71"/>
      <c r="C8" s="67"/>
      <c r="D8" s="69"/>
    </row>
    <row r="9" spans="1:4" ht="61.5" customHeight="1">
      <c r="A9" s="12" t="s">
        <v>12</v>
      </c>
      <c r="B9" s="64" t="s">
        <v>13</v>
      </c>
      <c r="C9" s="66">
        <v>0</v>
      </c>
      <c r="D9" s="68"/>
    </row>
    <row r="10" spans="1:4" ht="57" customHeight="1">
      <c r="A10" s="13" t="s">
        <v>14</v>
      </c>
      <c r="B10" s="65"/>
      <c r="C10" s="67"/>
      <c r="D10" s="69"/>
    </row>
    <row r="11" spans="1:4" ht="89.25" customHeight="1">
      <c r="A11" s="14" t="s">
        <v>15</v>
      </c>
      <c r="B11" s="15" t="s">
        <v>16</v>
      </c>
      <c r="C11" s="16">
        <v>3200</v>
      </c>
      <c r="D11" s="17"/>
    </row>
    <row r="12" spans="1:4" ht="72.75" customHeight="1" thickBot="1">
      <c r="A12" s="18" t="s">
        <v>17</v>
      </c>
      <c r="B12" s="19" t="s">
        <v>18</v>
      </c>
      <c r="C12" s="20">
        <v>1474</v>
      </c>
      <c r="D12" s="21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6"/>
  <sheetViews>
    <sheetView tabSelected="1" workbookViewId="0" topLeftCell="A1">
      <selection activeCell="C2" sqref="C2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36.21484375" style="0" customWidth="1"/>
    <col min="4" max="4" width="12.99609375" style="0" customWidth="1"/>
  </cols>
  <sheetData>
    <row r="1" spans="1:4" ht="39" customHeight="1">
      <c r="A1" s="22" t="s">
        <v>19</v>
      </c>
      <c r="B1" s="23"/>
      <c r="C1" s="24"/>
      <c r="D1" s="25"/>
    </row>
    <row r="2" spans="1:4" ht="32.25" customHeight="1" thickBot="1">
      <c r="A2" s="26"/>
      <c r="B2" s="27"/>
      <c r="C2" s="24"/>
      <c r="D2" s="28" t="s">
        <v>2</v>
      </c>
    </row>
    <row r="3" spans="1:5" ht="39" customHeight="1">
      <c r="A3" s="29" t="s">
        <v>20</v>
      </c>
      <c r="B3" s="30" t="s">
        <v>21</v>
      </c>
      <c r="C3" s="31" t="s">
        <v>22</v>
      </c>
      <c r="D3" s="32" t="s">
        <v>23</v>
      </c>
      <c r="E3" s="33"/>
    </row>
    <row r="4" spans="1:5" ht="42" customHeight="1">
      <c r="A4" s="34" t="s">
        <v>24</v>
      </c>
      <c r="B4" s="35"/>
      <c r="C4" s="36" t="s">
        <v>8</v>
      </c>
      <c r="D4" s="37">
        <f>SUM(D5+D19+D31)</f>
        <v>8018</v>
      </c>
      <c r="E4" s="33"/>
    </row>
    <row r="5" spans="1:5" ht="40.5" customHeight="1">
      <c r="A5" s="72" t="s">
        <v>25</v>
      </c>
      <c r="B5" s="35" t="s">
        <v>26</v>
      </c>
      <c r="C5" s="38" t="s">
        <v>10</v>
      </c>
      <c r="D5" s="37">
        <v>3344</v>
      </c>
      <c r="E5" s="39"/>
    </row>
    <row r="6" spans="1:5" s="44" customFormat="1" ht="43.5" customHeight="1">
      <c r="A6" s="73"/>
      <c r="B6" s="40">
        <v>8.01</v>
      </c>
      <c r="C6" s="41" t="s">
        <v>27</v>
      </c>
      <c r="D6" s="42">
        <v>50</v>
      </c>
      <c r="E6" s="43"/>
    </row>
    <row r="7" spans="1:5" s="44" customFormat="1" ht="45" customHeight="1">
      <c r="A7" s="73"/>
      <c r="B7" s="40">
        <v>8.02</v>
      </c>
      <c r="C7" s="41" t="s">
        <v>28</v>
      </c>
      <c r="D7" s="45" t="s">
        <v>29</v>
      </c>
      <c r="E7" s="43"/>
    </row>
    <row r="8" spans="1:5" s="44" customFormat="1" ht="45.75" customHeight="1">
      <c r="A8" s="73"/>
      <c r="B8" s="40">
        <v>8.04</v>
      </c>
      <c r="C8" s="41" t="s">
        <v>30</v>
      </c>
      <c r="D8" s="45" t="s">
        <v>31</v>
      </c>
      <c r="E8" s="43"/>
    </row>
    <row r="9" spans="1:5" s="44" customFormat="1" ht="54" customHeight="1">
      <c r="A9" s="73"/>
      <c r="B9" s="46" t="s">
        <v>32</v>
      </c>
      <c r="C9" s="47" t="s">
        <v>33</v>
      </c>
      <c r="D9" s="42">
        <v>100</v>
      </c>
      <c r="E9" s="43"/>
    </row>
    <row r="10" spans="1:5" s="44" customFormat="1" ht="45.75" customHeight="1">
      <c r="A10" s="73"/>
      <c r="B10" s="40">
        <v>8.11</v>
      </c>
      <c r="C10" s="41" t="s">
        <v>34</v>
      </c>
      <c r="D10" s="45" t="s">
        <v>35</v>
      </c>
      <c r="E10" s="43"/>
    </row>
    <row r="11" spans="1:5" s="44" customFormat="1" ht="45.75" customHeight="1">
      <c r="A11" s="73"/>
      <c r="B11" s="40">
        <v>8.11</v>
      </c>
      <c r="C11" s="41" t="s">
        <v>36</v>
      </c>
      <c r="D11" s="45" t="s">
        <v>37</v>
      </c>
      <c r="E11" s="43"/>
    </row>
    <row r="12" spans="1:5" s="44" customFormat="1" ht="45.75" customHeight="1">
      <c r="A12" s="73"/>
      <c r="B12" s="40">
        <v>8.13</v>
      </c>
      <c r="C12" s="41" t="s">
        <v>38</v>
      </c>
      <c r="D12" s="45" t="s">
        <v>39</v>
      </c>
      <c r="E12" s="43"/>
    </row>
    <row r="13" spans="1:5" s="44" customFormat="1" ht="45" customHeight="1">
      <c r="A13" s="73"/>
      <c r="B13" s="46" t="s">
        <v>40</v>
      </c>
      <c r="C13" s="41" t="s">
        <v>41</v>
      </c>
      <c r="D13" s="42">
        <v>50</v>
      </c>
      <c r="E13" s="43"/>
    </row>
    <row r="14" spans="1:5" s="44" customFormat="1" ht="44.25" customHeight="1">
      <c r="A14" s="73"/>
      <c r="B14" s="40">
        <v>8.21</v>
      </c>
      <c r="C14" s="41" t="s">
        <v>42</v>
      </c>
      <c r="D14" s="45">
        <v>100</v>
      </c>
      <c r="E14" s="43"/>
    </row>
    <row r="15" spans="1:5" s="44" customFormat="1" ht="43.5" customHeight="1">
      <c r="A15" s="73"/>
      <c r="B15" s="46" t="s">
        <v>43</v>
      </c>
      <c r="C15" s="41" t="s">
        <v>44</v>
      </c>
      <c r="D15" s="45" t="s">
        <v>45</v>
      </c>
      <c r="E15" s="43"/>
    </row>
    <row r="16" spans="1:5" s="44" customFormat="1" ht="54.75" customHeight="1">
      <c r="A16" s="73"/>
      <c r="B16" s="48">
        <v>8.28</v>
      </c>
      <c r="C16" s="49" t="s">
        <v>46</v>
      </c>
      <c r="D16" s="42">
        <v>262</v>
      </c>
      <c r="E16" s="43"/>
    </row>
    <row r="17" spans="1:5" s="44" customFormat="1" ht="42" customHeight="1">
      <c r="A17" s="73"/>
      <c r="B17" s="46" t="s">
        <v>47</v>
      </c>
      <c r="C17" s="47" t="s">
        <v>48</v>
      </c>
      <c r="D17" s="42">
        <v>50</v>
      </c>
      <c r="E17" s="43"/>
    </row>
    <row r="18" spans="1:5" s="44" customFormat="1" ht="42.75" customHeight="1">
      <c r="A18" s="74"/>
      <c r="B18" s="48">
        <v>8.31</v>
      </c>
      <c r="C18" s="49" t="s">
        <v>49</v>
      </c>
      <c r="D18" s="42">
        <v>280</v>
      </c>
      <c r="E18" s="43"/>
    </row>
    <row r="19" spans="1:5" ht="35.25" customHeight="1">
      <c r="A19" s="72" t="s">
        <v>50</v>
      </c>
      <c r="B19" s="50" t="s">
        <v>26</v>
      </c>
      <c r="C19" s="51" t="s">
        <v>16</v>
      </c>
      <c r="D19" s="37">
        <v>3200</v>
      </c>
      <c r="E19" s="33"/>
    </row>
    <row r="20" spans="1:5" ht="44.25" customHeight="1">
      <c r="A20" s="73"/>
      <c r="B20" s="40">
        <v>8.07</v>
      </c>
      <c r="C20" s="41" t="s">
        <v>51</v>
      </c>
      <c r="D20" s="45" t="s">
        <v>52</v>
      </c>
      <c r="E20" s="33"/>
    </row>
    <row r="21" spans="1:5" ht="49.5" customHeight="1">
      <c r="A21" s="73"/>
      <c r="B21" s="40">
        <v>8.13</v>
      </c>
      <c r="C21" s="41" t="s">
        <v>53</v>
      </c>
      <c r="D21" s="45" t="s">
        <v>52</v>
      </c>
      <c r="E21" s="33"/>
    </row>
    <row r="22" spans="1:5" ht="42" customHeight="1">
      <c r="A22" s="73"/>
      <c r="B22" s="46" t="s">
        <v>54</v>
      </c>
      <c r="C22" s="41" t="s">
        <v>55</v>
      </c>
      <c r="D22" s="45" t="s">
        <v>56</v>
      </c>
      <c r="E22" s="33"/>
    </row>
    <row r="23" spans="1:5" ht="40.5" customHeight="1">
      <c r="A23" s="73"/>
      <c r="B23" s="40">
        <v>8.22</v>
      </c>
      <c r="C23" s="41" t="s">
        <v>57</v>
      </c>
      <c r="D23" s="45" t="s">
        <v>58</v>
      </c>
      <c r="E23" s="33"/>
    </row>
    <row r="24" spans="1:5" ht="45.75" customHeight="1">
      <c r="A24" s="73"/>
      <c r="B24" s="46" t="s">
        <v>59</v>
      </c>
      <c r="C24" s="41" t="s">
        <v>60</v>
      </c>
      <c r="D24" s="45" t="s">
        <v>61</v>
      </c>
      <c r="E24" s="33"/>
    </row>
    <row r="25" spans="1:5" ht="48.75" customHeight="1">
      <c r="A25" s="73"/>
      <c r="B25" s="40">
        <v>8.23</v>
      </c>
      <c r="C25" s="41" t="s">
        <v>62</v>
      </c>
      <c r="D25" s="45" t="s">
        <v>63</v>
      </c>
      <c r="E25" s="33"/>
    </row>
    <row r="26" spans="1:5" ht="41.25" customHeight="1">
      <c r="A26" s="73"/>
      <c r="B26" s="40">
        <v>8.27</v>
      </c>
      <c r="C26" s="41" t="s">
        <v>64</v>
      </c>
      <c r="D26" s="45">
        <v>200</v>
      </c>
      <c r="E26" s="33"/>
    </row>
    <row r="27" spans="1:5" ht="45.75" customHeight="1" thickBot="1">
      <c r="A27" s="73"/>
      <c r="B27" s="46" t="s">
        <v>65</v>
      </c>
      <c r="C27" s="41" t="s">
        <v>66</v>
      </c>
      <c r="D27" s="42">
        <v>300</v>
      </c>
      <c r="E27" s="52"/>
    </row>
    <row r="28" spans="1:5" ht="49.5" customHeight="1">
      <c r="A28" s="73"/>
      <c r="B28" s="48">
        <v>8.27</v>
      </c>
      <c r="C28" s="49" t="s">
        <v>67</v>
      </c>
      <c r="D28" s="42">
        <v>450</v>
      </c>
      <c r="E28" s="33"/>
    </row>
    <row r="29" spans="1:5" ht="51.75" customHeight="1">
      <c r="A29" s="73"/>
      <c r="B29" s="46" t="s">
        <v>47</v>
      </c>
      <c r="C29" s="49" t="s">
        <v>68</v>
      </c>
      <c r="D29" s="42">
        <v>100</v>
      </c>
      <c r="E29" s="33"/>
    </row>
    <row r="30" spans="1:5" ht="53.25" customHeight="1">
      <c r="A30" s="74"/>
      <c r="B30" s="48">
        <v>8.31</v>
      </c>
      <c r="C30" s="49" t="s">
        <v>69</v>
      </c>
      <c r="D30" s="42">
        <v>200</v>
      </c>
      <c r="E30" s="33"/>
    </row>
    <row r="31" spans="1:5" ht="37.5" customHeight="1">
      <c r="A31" s="75" t="s">
        <v>70</v>
      </c>
      <c r="B31" s="50" t="s">
        <v>26</v>
      </c>
      <c r="C31" s="51" t="s">
        <v>18</v>
      </c>
      <c r="D31" s="37">
        <f>SUM(D32:D39)</f>
        <v>1474</v>
      </c>
      <c r="E31" s="33"/>
    </row>
    <row r="32" spans="1:5" ht="39.75" customHeight="1">
      <c r="A32" s="75"/>
      <c r="B32" s="46" t="s">
        <v>71</v>
      </c>
      <c r="C32" s="41" t="s">
        <v>72</v>
      </c>
      <c r="D32" s="42">
        <v>150</v>
      </c>
      <c r="E32" s="33"/>
    </row>
    <row r="33" spans="1:4" s="44" customFormat="1" ht="36.75" customHeight="1">
      <c r="A33" s="75"/>
      <c r="B33" s="40">
        <v>8.03</v>
      </c>
      <c r="C33" s="47" t="s">
        <v>73</v>
      </c>
      <c r="D33" s="42">
        <v>70</v>
      </c>
    </row>
    <row r="34" spans="1:4" s="44" customFormat="1" ht="37.5" customHeight="1">
      <c r="A34" s="75"/>
      <c r="B34" s="40">
        <v>8.05</v>
      </c>
      <c r="C34" s="41" t="s">
        <v>74</v>
      </c>
      <c r="D34" s="42">
        <v>209</v>
      </c>
    </row>
    <row r="35" spans="1:4" s="44" customFormat="1" ht="39.75" customHeight="1">
      <c r="A35" s="75"/>
      <c r="B35" s="40">
        <v>8.13</v>
      </c>
      <c r="C35" s="41" t="s">
        <v>75</v>
      </c>
      <c r="D35" s="42">
        <v>300</v>
      </c>
    </row>
    <row r="36" spans="1:5" ht="39.75" customHeight="1">
      <c r="A36" s="75"/>
      <c r="B36" s="40">
        <v>8.17</v>
      </c>
      <c r="C36" s="41" t="s">
        <v>76</v>
      </c>
      <c r="D36" s="42">
        <v>430</v>
      </c>
      <c r="E36" s="33"/>
    </row>
    <row r="37" spans="1:5" ht="35.25" customHeight="1">
      <c r="A37" s="75"/>
      <c r="B37" s="46" t="s">
        <v>77</v>
      </c>
      <c r="C37" s="47" t="s">
        <v>73</v>
      </c>
      <c r="D37" s="42">
        <v>70</v>
      </c>
      <c r="E37" s="33"/>
    </row>
    <row r="38" spans="1:5" ht="42.75" customHeight="1">
      <c r="A38" s="75"/>
      <c r="B38" s="40">
        <v>8.31</v>
      </c>
      <c r="C38" s="41" t="s">
        <v>78</v>
      </c>
      <c r="D38" s="42">
        <v>175</v>
      </c>
      <c r="E38" s="33"/>
    </row>
    <row r="39" spans="1:5" ht="43.5" customHeight="1" thickBot="1">
      <c r="A39" s="76"/>
      <c r="B39" s="53">
        <v>8.31</v>
      </c>
      <c r="C39" s="54" t="s">
        <v>73</v>
      </c>
      <c r="D39" s="55">
        <v>70</v>
      </c>
      <c r="E39" s="33"/>
    </row>
    <row r="40" spans="1:5" ht="14.25">
      <c r="A40" s="56"/>
      <c r="D40" s="57"/>
      <c r="E40" s="33"/>
    </row>
    <row r="41" spans="1:4" ht="14.25">
      <c r="A41" s="56"/>
      <c r="B41" s="58"/>
      <c r="C41" s="58"/>
      <c r="D41" s="59"/>
    </row>
    <row r="42" spans="1:4" ht="14.25">
      <c r="A42" s="56"/>
      <c r="B42" s="58"/>
      <c r="C42" s="58"/>
      <c r="D42" s="59"/>
    </row>
    <row r="43" spans="1:5" ht="14.25">
      <c r="A43" s="56"/>
      <c r="B43" s="58"/>
      <c r="C43" s="58"/>
      <c r="D43" s="60"/>
      <c r="E43" s="33"/>
    </row>
    <row r="44" spans="1:5" ht="14.25">
      <c r="A44" s="56"/>
      <c r="B44" s="58"/>
      <c r="C44" s="58"/>
      <c r="D44" s="60"/>
      <c r="E44" s="33"/>
    </row>
    <row r="45" spans="1:5" ht="14.25">
      <c r="A45" s="56"/>
      <c r="B45" s="58"/>
      <c r="C45" s="58"/>
      <c r="D45" s="60"/>
      <c r="E45" s="33"/>
    </row>
    <row r="46" spans="1:5" ht="14.25">
      <c r="A46" s="56"/>
      <c r="B46" s="58"/>
      <c r="C46" s="58"/>
      <c r="D46" s="60"/>
      <c r="E46" s="33"/>
    </row>
    <row r="47" spans="1:5" ht="14.25">
      <c r="A47" s="56"/>
      <c r="B47" s="58"/>
      <c r="C47" s="58"/>
      <c r="D47" s="60"/>
      <c r="E47" s="33"/>
    </row>
    <row r="48" spans="1:5" ht="14.25">
      <c r="A48" s="56"/>
      <c r="B48" s="58"/>
      <c r="C48" s="58"/>
      <c r="D48" s="60"/>
      <c r="E48" s="33"/>
    </row>
    <row r="49" spans="1:5" ht="14.25">
      <c r="A49" s="56"/>
      <c r="B49" s="58"/>
      <c r="C49" s="58"/>
      <c r="D49" s="60"/>
      <c r="E49" s="33"/>
    </row>
    <row r="50" spans="1:5" ht="14.25">
      <c r="A50" s="56"/>
      <c r="B50" s="58"/>
      <c r="C50" s="58"/>
      <c r="D50" s="60"/>
      <c r="E50" s="33"/>
    </row>
    <row r="51" spans="1:5" ht="14.25">
      <c r="A51" s="56"/>
      <c r="B51" s="58"/>
      <c r="C51" s="58"/>
      <c r="D51" s="60"/>
      <c r="E51" s="33"/>
    </row>
    <row r="52" spans="1:5" ht="14.25">
      <c r="A52" s="56"/>
      <c r="B52" s="58"/>
      <c r="C52" s="58"/>
      <c r="D52" s="60"/>
      <c r="E52" s="33"/>
    </row>
    <row r="53" spans="1:5" ht="14.25">
      <c r="A53" s="56"/>
      <c r="B53" s="58"/>
      <c r="C53" s="58"/>
      <c r="D53" s="60"/>
      <c r="E53" s="33"/>
    </row>
    <row r="54" spans="1:5" ht="14.25">
      <c r="A54" s="56"/>
      <c r="B54" s="58"/>
      <c r="C54" s="58"/>
      <c r="D54" s="60"/>
      <c r="E54" s="33"/>
    </row>
    <row r="55" spans="1:5" ht="14.25">
      <c r="A55" s="56"/>
      <c r="B55" s="58"/>
      <c r="C55" s="58"/>
      <c r="D55" s="60"/>
      <c r="E55" s="33"/>
    </row>
    <row r="56" spans="1:5" ht="14.25">
      <c r="A56" s="56"/>
      <c r="B56" s="58"/>
      <c r="C56" s="58"/>
      <c r="D56" s="60"/>
      <c r="E56" s="33"/>
    </row>
    <row r="57" spans="1:5" ht="14.25">
      <c r="A57" s="56"/>
      <c r="B57" s="33"/>
      <c r="C57" s="33"/>
      <c r="D57" s="61"/>
      <c r="E57" s="33"/>
    </row>
    <row r="58" spans="1:5" ht="14.25">
      <c r="A58" s="56"/>
      <c r="B58" s="33"/>
      <c r="C58" s="33"/>
      <c r="D58" s="61"/>
      <c r="E58" s="33"/>
    </row>
    <row r="59" spans="1:5" ht="14.25">
      <c r="A59" s="56"/>
      <c r="B59" s="33"/>
      <c r="C59" s="33"/>
      <c r="D59" s="61"/>
      <c r="E59" s="33"/>
    </row>
    <row r="60" spans="1:5" ht="14.25">
      <c r="A60" s="56"/>
      <c r="B60" s="33"/>
      <c r="C60" s="33"/>
      <c r="D60" s="61"/>
      <c r="E60" s="33"/>
    </row>
    <row r="61" spans="1:5" ht="14.25">
      <c r="A61" s="56"/>
      <c r="B61" s="33"/>
      <c r="C61" s="33"/>
      <c r="D61" s="61"/>
      <c r="E61" s="33"/>
    </row>
    <row r="62" spans="1:5" ht="14.25">
      <c r="A62" s="56"/>
      <c r="B62" s="33"/>
      <c r="C62" s="33"/>
      <c r="D62" s="61"/>
      <c r="E62" s="33"/>
    </row>
    <row r="63" spans="1:5" ht="14.25">
      <c r="A63" s="56"/>
      <c r="B63" s="33"/>
      <c r="C63" s="33"/>
      <c r="D63" s="61"/>
      <c r="E63" s="33"/>
    </row>
    <row r="64" spans="1:5" ht="14.25">
      <c r="A64" s="56"/>
      <c r="B64" s="33"/>
      <c r="C64" s="33"/>
      <c r="D64" s="61"/>
      <c r="E64" s="33"/>
    </row>
    <row r="65" spans="1:5" ht="14.25">
      <c r="A65" s="56"/>
      <c r="B65" s="33"/>
      <c r="C65" s="33"/>
      <c r="D65" s="61"/>
      <c r="E65" s="33"/>
    </row>
    <row r="66" spans="1:5" ht="14.25">
      <c r="A66" s="56"/>
      <c r="B66" s="33"/>
      <c r="C66" s="33"/>
      <c r="D66" s="61"/>
      <c r="E66" s="33"/>
    </row>
    <row r="67" spans="1:5" ht="14.25">
      <c r="A67" s="56"/>
      <c r="B67" s="33"/>
      <c r="C67" s="33"/>
      <c r="D67" s="61"/>
      <c r="E67" s="33"/>
    </row>
    <row r="68" spans="1:5" ht="14.25">
      <c r="A68" s="56"/>
      <c r="B68" s="33"/>
      <c r="C68" s="33"/>
      <c r="D68" s="61"/>
      <c r="E68" s="33"/>
    </row>
    <row r="69" spans="1:5" ht="14.25">
      <c r="A69" s="56"/>
      <c r="B69" s="33"/>
      <c r="C69" s="33"/>
      <c r="D69" s="61"/>
      <c r="E69" s="33"/>
    </row>
    <row r="70" spans="1:5" ht="14.25">
      <c r="A70" s="56"/>
      <c r="B70" s="33"/>
      <c r="C70" s="33"/>
      <c r="D70" s="61"/>
      <c r="E70" s="33"/>
    </row>
    <row r="71" spans="1:5" ht="14.25">
      <c r="A71" s="56"/>
      <c r="B71" s="33"/>
      <c r="C71" s="33"/>
      <c r="D71" s="61"/>
      <c r="E71" s="33"/>
    </row>
    <row r="72" spans="1:5" ht="14.25">
      <c r="A72" s="56"/>
      <c r="B72" s="33"/>
      <c r="C72" s="33"/>
      <c r="D72" s="61"/>
      <c r="E72" s="33"/>
    </row>
    <row r="73" spans="1:5" ht="14.25">
      <c r="A73" s="56"/>
      <c r="B73" s="33"/>
      <c r="C73" s="33"/>
      <c r="D73" s="61"/>
      <c r="E73" s="33"/>
    </row>
    <row r="74" spans="1:5" ht="14.25">
      <c r="A74" s="56"/>
      <c r="B74" s="33"/>
      <c r="C74" s="33"/>
      <c r="D74" s="61"/>
      <c r="E74" s="33"/>
    </row>
    <row r="75" spans="1:5" ht="14.25">
      <c r="A75" s="56"/>
      <c r="B75" s="33"/>
      <c r="C75" s="33"/>
      <c r="D75" s="61"/>
      <c r="E75" s="33"/>
    </row>
    <row r="76" spans="1:5" ht="14.25">
      <c r="A76" s="56"/>
      <c r="B76" s="33"/>
      <c r="C76" s="33"/>
      <c r="D76" s="61"/>
      <c r="E76" s="33"/>
    </row>
    <row r="77" spans="1:5" ht="14.25">
      <c r="A77" s="56"/>
      <c r="B77" s="33"/>
      <c r="C77" s="33"/>
      <c r="D77" s="61"/>
      <c r="E77" s="33"/>
    </row>
    <row r="78" spans="1:5" ht="14.25">
      <c r="A78" s="56"/>
      <c r="B78" s="33"/>
      <c r="C78" s="33"/>
      <c r="D78" s="61"/>
      <c r="E78" s="33"/>
    </row>
    <row r="79" spans="1:5" ht="14.25">
      <c r="A79" s="56"/>
      <c r="B79" s="33"/>
      <c r="C79" s="33"/>
      <c r="D79" s="61"/>
      <c r="E79" s="33"/>
    </row>
    <row r="80" spans="1:5" ht="14.25">
      <c r="A80" s="56"/>
      <c r="B80" s="33"/>
      <c r="C80" s="33"/>
      <c r="D80" s="61"/>
      <c r="E80" s="33"/>
    </row>
    <row r="81" spans="1:5" ht="14.25">
      <c r="A81" s="56"/>
      <c r="B81" s="33"/>
      <c r="C81" s="33"/>
      <c r="D81" s="61"/>
      <c r="E81" s="33"/>
    </row>
    <row r="82" spans="1:5" ht="14.25">
      <c r="A82" s="56"/>
      <c r="B82" s="33"/>
      <c r="C82" s="33"/>
      <c r="D82" s="61"/>
      <c r="E82" s="33"/>
    </row>
    <row r="83" spans="1:5" ht="14.25">
      <c r="A83" s="56"/>
      <c r="B83" s="33"/>
      <c r="C83" s="33"/>
      <c r="D83" s="61"/>
      <c r="E83" s="33"/>
    </row>
    <row r="84" spans="1:5" ht="14.25">
      <c r="A84" s="56"/>
      <c r="B84" s="33"/>
      <c r="C84" s="33"/>
      <c r="D84" s="61"/>
      <c r="E84" s="33"/>
    </row>
    <row r="85" spans="1:5" ht="14.25">
      <c r="A85" s="56"/>
      <c r="B85" s="33"/>
      <c r="C85" s="33"/>
      <c r="D85" s="61"/>
      <c r="E85" s="33"/>
    </row>
    <row r="86" spans="1:5" ht="14.25">
      <c r="A86" s="56"/>
      <c r="B86" s="33"/>
      <c r="C86" s="33"/>
      <c r="D86" s="61"/>
      <c r="E86" s="33"/>
    </row>
    <row r="87" spans="1:5" ht="14.25">
      <c r="A87" s="56"/>
      <c r="B87" s="33"/>
      <c r="C87" s="33"/>
      <c r="D87" s="61"/>
      <c r="E87" s="33"/>
    </row>
    <row r="88" spans="1:5" ht="14.25">
      <c r="A88" s="56"/>
      <c r="B88" s="33"/>
      <c r="C88" s="33"/>
      <c r="D88" s="61"/>
      <c r="E88" s="33"/>
    </row>
    <row r="89" spans="1:5" ht="14.25">
      <c r="A89" s="56"/>
      <c r="B89" s="33"/>
      <c r="C89" s="33"/>
      <c r="D89" s="33"/>
      <c r="E89" s="33"/>
    </row>
    <row r="90" spans="1:5" ht="14.25">
      <c r="A90" s="56"/>
      <c r="B90" s="33"/>
      <c r="C90" s="33"/>
      <c r="D90" s="33"/>
      <c r="E90" s="33"/>
    </row>
    <row r="91" spans="1:5" ht="14.25">
      <c r="A91" s="62"/>
      <c r="B91" s="33"/>
      <c r="C91" s="33"/>
      <c r="D91" s="33"/>
      <c r="E91" s="33"/>
    </row>
    <row r="92" spans="1:5" ht="14.25">
      <c r="A92" s="62"/>
      <c r="B92" s="33"/>
      <c r="C92" s="33"/>
      <c r="D92" s="33"/>
      <c r="E92" s="33"/>
    </row>
    <row r="93" spans="1:5" ht="14.25">
      <c r="A93" s="62"/>
      <c r="B93" s="33"/>
      <c r="C93" s="33"/>
      <c r="D93" s="33"/>
      <c r="E93" s="33"/>
    </row>
    <row r="94" spans="1:5" ht="14.25">
      <c r="A94" s="62"/>
      <c r="B94" s="33"/>
      <c r="C94" s="33"/>
      <c r="D94" s="33"/>
      <c r="E94" s="33"/>
    </row>
    <row r="95" spans="1:5" ht="14.25">
      <c r="A95" s="62"/>
      <c r="B95" s="33"/>
      <c r="C95" s="33"/>
      <c r="D95" s="33"/>
      <c r="E95" s="33"/>
    </row>
    <row r="96" spans="1:5" ht="14.25">
      <c r="A96" s="62"/>
      <c r="B96" s="33"/>
      <c r="C96" s="33"/>
      <c r="D96" s="33"/>
      <c r="E96" s="33"/>
    </row>
    <row r="97" spans="1:5" ht="14.25">
      <c r="A97" s="62"/>
      <c r="B97" s="33"/>
      <c r="C97" s="33"/>
      <c r="D97" s="33"/>
      <c r="E97" s="33"/>
    </row>
    <row r="98" spans="1:5" ht="14.25">
      <c r="A98" s="62"/>
      <c r="B98" s="33"/>
      <c r="C98" s="33"/>
      <c r="D98" s="33"/>
      <c r="E98" s="33"/>
    </row>
    <row r="99" spans="1:5" ht="14.25">
      <c r="A99" s="62"/>
      <c r="B99" s="33"/>
      <c r="C99" s="33"/>
      <c r="D99" s="33"/>
      <c r="E99" s="33"/>
    </row>
    <row r="100" spans="1:5" ht="14.25">
      <c r="A100" s="62"/>
      <c r="B100" s="33"/>
      <c r="C100" s="33"/>
      <c r="D100" s="33"/>
      <c r="E100" s="33"/>
    </row>
    <row r="101" spans="1:5" ht="14.25">
      <c r="A101" s="62"/>
      <c r="B101" s="33"/>
      <c r="C101" s="33"/>
      <c r="D101" s="33"/>
      <c r="E101" s="33"/>
    </row>
    <row r="102" spans="1:5" ht="14.25">
      <c r="A102" s="62"/>
      <c r="E102" s="33"/>
    </row>
    <row r="103" spans="1:5" ht="14.25">
      <c r="A103" s="62"/>
      <c r="E103" s="33"/>
    </row>
    <row r="104" spans="1:5" ht="14.25">
      <c r="A104" s="62"/>
      <c r="E104" s="33"/>
    </row>
    <row r="105" spans="1:5" ht="14.25">
      <c r="A105" s="62"/>
      <c r="E105" s="33"/>
    </row>
    <row r="106" spans="1:5" ht="14.25">
      <c r="A106" s="62"/>
      <c r="E106" s="33"/>
    </row>
    <row r="107" spans="1:5" ht="13.5">
      <c r="A107" s="63"/>
      <c r="E107" s="33"/>
    </row>
    <row r="108" spans="1:5" ht="13.5">
      <c r="A108" s="63"/>
      <c r="E108" s="33"/>
    </row>
    <row r="109" spans="1:5" ht="13.5">
      <c r="A109" s="63"/>
      <c r="E109" s="33"/>
    </row>
    <row r="110" spans="1:5" ht="13.5">
      <c r="A110" s="63"/>
      <c r="E110" s="33"/>
    </row>
    <row r="111" spans="1:5" ht="13.5">
      <c r="A111" s="63"/>
      <c r="E111" s="33"/>
    </row>
    <row r="112" spans="1:5" ht="13.5">
      <c r="A112" s="63"/>
      <c r="E112" s="33"/>
    </row>
    <row r="113" spans="1:5" ht="13.5">
      <c r="A113" s="63"/>
      <c r="E113" s="33"/>
    </row>
    <row r="114" spans="1:5" ht="13.5">
      <c r="A114" s="63"/>
      <c r="E114" s="33"/>
    </row>
    <row r="115" spans="1:5" ht="13.5">
      <c r="A115" s="63"/>
      <c r="E115" s="33"/>
    </row>
    <row r="116" spans="1:5" ht="13.5">
      <c r="A116" s="63"/>
      <c r="E116" s="33"/>
    </row>
    <row r="117" ht="13.5">
      <c r="A117" s="63"/>
    </row>
    <row r="118" ht="13.5">
      <c r="A118" s="63"/>
    </row>
    <row r="119" ht="13.5">
      <c r="A119" s="63"/>
    </row>
    <row r="120" ht="13.5">
      <c r="A120" s="63"/>
    </row>
    <row r="121" ht="13.5">
      <c r="A121" s="63"/>
    </row>
    <row r="122" ht="13.5">
      <c r="A122" s="63"/>
    </row>
    <row r="123" ht="13.5">
      <c r="A123" s="63"/>
    </row>
    <row r="124" ht="13.5">
      <c r="A124" s="63"/>
    </row>
    <row r="125" ht="13.5">
      <c r="A125" s="63"/>
    </row>
    <row r="126" ht="13.5">
      <c r="A126" s="63"/>
    </row>
    <row r="127" ht="13.5">
      <c r="A127" s="63"/>
    </row>
    <row r="128" ht="13.5">
      <c r="A128" s="63"/>
    </row>
    <row r="129" ht="13.5">
      <c r="A129" s="63"/>
    </row>
    <row r="130" ht="13.5">
      <c r="A130" s="63"/>
    </row>
    <row r="131" ht="13.5">
      <c r="A131" s="63"/>
    </row>
    <row r="132" ht="13.5">
      <c r="A132" s="63"/>
    </row>
    <row r="133" ht="13.5">
      <c r="A133" s="63"/>
    </row>
    <row r="134" ht="13.5">
      <c r="A134" s="63"/>
    </row>
    <row r="135" ht="13.5">
      <c r="A135" s="63"/>
    </row>
    <row r="136" ht="13.5">
      <c r="A136" s="63"/>
    </row>
    <row r="137" ht="13.5">
      <c r="A137" s="63"/>
    </row>
    <row r="138" ht="13.5">
      <c r="A138" s="63"/>
    </row>
    <row r="139" ht="13.5">
      <c r="A139" s="63"/>
    </row>
    <row r="140" ht="13.5">
      <c r="A140" s="63"/>
    </row>
    <row r="141" ht="13.5">
      <c r="A141" s="63"/>
    </row>
    <row r="142" ht="13.5">
      <c r="A142" s="63"/>
    </row>
    <row r="143" ht="13.5">
      <c r="A143" s="63"/>
    </row>
    <row r="144" ht="13.5">
      <c r="A144" s="63"/>
    </row>
    <row r="145" ht="13.5">
      <c r="A145" s="63"/>
    </row>
    <row r="146" ht="13.5">
      <c r="A146" s="63"/>
    </row>
    <row r="147" ht="13.5">
      <c r="A147" s="63"/>
    </row>
    <row r="148" ht="13.5">
      <c r="A148" s="63"/>
    </row>
    <row r="149" ht="13.5">
      <c r="A149" s="63"/>
    </row>
    <row r="150" ht="13.5">
      <c r="A150" s="63"/>
    </row>
    <row r="151" ht="13.5">
      <c r="A151" s="63"/>
    </row>
    <row r="152" ht="13.5">
      <c r="A152" s="63"/>
    </row>
    <row r="153" ht="13.5">
      <c r="A153" s="63"/>
    </row>
    <row r="154" ht="13.5">
      <c r="A154" s="63"/>
    </row>
    <row r="155" ht="13.5">
      <c r="A155" s="63"/>
    </row>
    <row r="156" ht="13.5">
      <c r="A156" s="63"/>
    </row>
    <row r="157" ht="13.5">
      <c r="A157" s="63"/>
    </row>
    <row r="158" ht="13.5">
      <c r="A158" s="63"/>
    </row>
    <row r="159" ht="13.5">
      <c r="A159" s="63"/>
    </row>
    <row r="160" ht="13.5">
      <c r="A160" s="63"/>
    </row>
    <row r="161" ht="13.5">
      <c r="A161" s="63"/>
    </row>
    <row r="162" ht="13.5">
      <c r="A162" s="63"/>
    </row>
    <row r="163" ht="13.5">
      <c r="A163" s="63"/>
    </row>
    <row r="164" ht="13.5">
      <c r="A164" s="63"/>
    </row>
    <row r="165" ht="13.5">
      <c r="A165" s="63"/>
    </row>
    <row r="166" ht="13.5">
      <c r="A166" s="63"/>
    </row>
    <row r="167" ht="13.5">
      <c r="A167" s="63"/>
    </row>
    <row r="168" ht="13.5">
      <c r="A168" s="63"/>
    </row>
    <row r="169" ht="13.5">
      <c r="A169" s="63"/>
    </row>
    <row r="170" ht="13.5">
      <c r="A170" s="63"/>
    </row>
    <row r="171" ht="13.5">
      <c r="A171" s="63"/>
    </row>
    <row r="172" ht="13.5">
      <c r="A172" s="63"/>
    </row>
    <row r="173" ht="13.5">
      <c r="A173" s="63"/>
    </row>
    <row r="174" ht="13.5">
      <c r="A174" s="63"/>
    </row>
    <row r="175" ht="13.5">
      <c r="A175" s="63"/>
    </row>
    <row r="176" ht="13.5">
      <c r="A176" s="63"/>
    </row>
    <row r="177" ht="13.5">
      <c r="A177" s="63"/>
    </row>
    <row r="178" ht="13.5">
      <c r="A178" s="63"/>
    </row>
    <row r="179" ht="13.5">
      <c r="A179" s="63"/>
    </row>
    <row r="180" ht="13.5">
      <c r="A180" s="63"/>
    </row>
    <row r="181" ht="13.5">
      <c r="A181" s="63"/>
    </row>
    <row r="182" ht="13.5">
      <c r="A182" s="63"/>
    </row>
    <row r="183" ht="13.5">
      <c r="A183" s="63"/>
    </row>
    <row r="184" ht="13.5">
      <c r="A184" s="63"/>
    </row>
    <row r="185" ht="13.5">
      <c r="A185" s="63"/>
    </row>
    <row r="186" ht="13.5">
      <c r="A186" s="63"/>
    </row>
    <row r="187" ht="13.5">
      <c r="A187" s="63"/>
    </row>
    <row r="188" ht="13.5">
      <c r="A188" s="63"/>
    </row>
    <row r="189" ht="13.5">
      <c r="A189" s="63"/>
    </row>
    <row r="190" ht="13.5">
      <c r="A190" s="63"/>
    </row>
    <row r="191" ht="13.5">
      <c r="A191" s="63"/>
    </row>
    <row r="192" ht="13.5">
      <c r="A192" s="63"/>
    </row>
    <row r="193" ht="13.5">
      <c r="A193" s="63"/>
    </row>
    <row r="194" ht="13.5">
      <c r="A194" s="63"/>
    </row>
    <row r="195" ht="13.5">
      <c r="A195" s="63"/>
    </row>
    <row r="196" ht="13.5">
      <c r="A196" s="63"/>
    </row>
    <row r="197" ht="13.5">
      <c r="A197" s="63"/>
    </row>
    <row r="198" ht="13.5">
      <c r="A198" s="63"/>
    </row>
    <row r="199" ht="13.5">
      <c r="A199" s="63"/>
    </row>
    <row r="200" ht="13.5">
      <c r="A200" s="63"/>
    </row>
    <row r="201" ht="13.5">
      <c r="A201" s="63"/>
    </row>
    <row r="202" ht="13.5">
      <c r="A202" s="63"/>
    </row>
    <row r="203" ht="13.5">
      <c r="A203" s="63"/>
    </row>
    <row r="204" ht="13.5">
      <c r="A204" s="63"/>
    </row>
    <row r="205" ht="13.5">
      <c r="A205" s="63"/>
    </row>
    <row r="206" ht="13.5">
      <c r="A206" s="63"/>
    </row>
    <row r="207" ht="13.5">
      <c r="A207" s="63"/>
    </row>
    <row r="208" ht="13.5">
      <c r="A208" s="63"/>
    </row>
    <row r="209" ht="13.5">
      <c r="A209" s="63"/>
    </row>
    <row r="210" ht="13.5">
      <c r="A210" s="63"/>
    </row>
    <row r="211" ht="13.5">
      <c r="A211" s="63"/>
    </row>
    <row r="212" ht="13.5">
      <c r="A212" s="63"/>
    </row>
    <row r="213" ht="13.5">
      <c r="A213" s="63"/>
    </row>
    <row r="214" ht="13.5">
      <c r="A214" s="63"/>
    </row>
    <row r="215" ht="13.5">
      <c r="A215" s="63"/>
    </row>
    <row r="216" ht="13.5">
      <c r="A216" s="63"/>
    </row>
    <row r="217" ht="13.5">
      <c r="A217" s="63"/>
    </row>
    <row r="218" ht="13.5">
      <c r="A218" s="63"/>
    </row>
    <row r="219" ht="13.5">
      <c r="A219" s="63"/>
    </row>
    <row r="220" ht="13.5">
      <c r="A220" s="63"/>
    </row>
    <row r="221" ht="13.5">
      <c r="A221" s="63"/>
    </row>
    <row r="222" ht="13.5">
      <c r="A222" s="63"/>
    </row>
    <row r="223" ht="13.5">
      <c r="A223" s="63"/>
    </row>
    <row r="224" ht="13.5">
      <c r="A224" s="63"/>
    </row>
    <row r="225" ht="13.5">
      <c r="A225" s="63"/>
    </row>
    <row r="226" ht="13.5">
      <c r="A226" s="63"/>
    </row>
    <row r="227" ht="13.5">
      <c r="A227" s="63"/>
    </row>
    <row r="228" ht="13.5">
      <c r="A228" s="63"/>
    </row>
    <row r="229" ht="13.5">
      <c r="A229" s="63"/>
    </row>
    <row r="230" ht="13.5">
      <c r="A230" s="63"/>
    </row>
    <row r="231" ht="13.5">
      <c r="A231" s="63"/>
    </row>
    <row r="232" ht="13.5">
      <c r="A232" s="63"/>
    </row>
    <row r="233" ht="13.5">
      <c r="A233" s="63"/>
    </row>
    <row r="234" ht="13.5">
      <c r="A234" s="63"/>
    </row>
    <row r="235" ht="13.5">
      <c r="A235" s="63"/>
    </row>
    <row r="236" ht="13.5">
      <c r="A236" s="63"/>
    </row>
    <row r="237" ht="13.5">
      <c r="A237" s="63"/>
    </row>
    <row r="238" ht="13.5">
      <c r="A238" s="63"/>
    </row>
    <row r="239" ht="13.5">
      <c r="A239" s="63"/>
    </row>
    <row r="240" ht="13.5">
      <c r="A240" s="63"/>
    </row>
    <row r="241" ht="13.5">
      <c r="A241" s="63"/>
    </row>
    <row r="242" ht="13.5">
      <c r="A242" s="63"/>
    </row>
    <row r="243" ht="13.5">
      <c r="A243" s="63"/>
    </row>
    <row r="244" ht="13.5">
      <c r="A244" s="63"/>
    </row>
    <row r="245" ht="13.5">
      <c r="A245" s="63"/>
    </row>
    <row r="246" ht="13.5">
      <c r="A246" s="63"/>
    </row>
    <row r="247" ht="13.5">
      <c r="A247" s="63"/>
    </row>
    <row r="248" ht="13.5">
      <c r="A248" s="63"/>
    </row>
    <row r="249" ht="13.5">
      <c r="A249" s="63"/>
    </row>
    <row r="250" ht="13.5">
      <c r="A250" s="63"/>
    </row>
    <row r="251" ht="13.5">
      <c r="A251" s="63"/>
    </row>
    <row r="252" ht="13.5">
      <c r="A252" s="63"/>
    </row>
    <row r="253" ht="13.5">
      <c r="A253" s="63"/>
    </row>
    <row r="254" ht="13.5">
      <c r="A254" s="63"/>
    </row>
    <row r="255" ht="13.5">
      <c r="A255" s="63"/>
    </row>
    <row r="256" ht="13.5">
      <c r="A256" s="63"/>
    </row>
    <row r="257" ht="13.5">
      <c r="A257" s="63"/>
    </row>
    <row r="258" ht="13.5">
      <c r="A258" s="63"/>
    </row>
    <row r="259" ht="13.5">
      <c r="A259" s="63"/>
    </row>
    <row r="260" ht="13.5">
      <c r="A260" s="63"/>
    </row>
    <row r="261" ht="13.5">
      <c r="A261" s="63"/>
    </row>
    <row r="262" ht="13.5">
      <c r="A262" s="63"/>
    </row>
    <row r="263" ht="13.5">
      <c r="A263" s="63"/>
    </row>
    <row r="264" ht="13.5">
      <c r="A264" s="63"/>
    </row>
    <row r="265" ht="13.5">
      <c r="A265" s="63"/>
    </row>
    <row r="266" ht="13.5">
      <c r="A266" s="63"/>
    </row>
    <row r="267" ht="13.5">
      <c r="A267" s="63"/>
    </row>
    <row r="268" ht="13.5">
      <c r="A268" s="63"/>
    </row>
    <row r="269" ht="13.5">
      <c r="A269" s="63"/>
    </row>
    <row r="270" ht="13.5">
      <c r="A270" s="63"/>
    </row>
    <row r="271" ht="13.5">
      <c r="A271" s="63"/>
    </row>
    <row r="272" ht="13.5">
      <c r="A272" s="63"/>
    </row>
    <row r="273" ht="13.5">
      <c r="A273" s="63"/>
    </row>
    <row r="274" ht="13.5">
      <c r="A274" s="63"/>
    </row>
    <row r="275" ht="13.5">
      <c r="A275" s="63"/>
    </row>
    <row r="276" ht="13.5">
      <c r="A276" s="63"/>
    </row>
    <row r="277" ht="13.5">
      <c r="A277" s="63"/>
    </row>
    <row r="278" ht="13.5">
      <c r="A278" s="63"/>
    </row>
    <row r="279" ht="13.5">
      <c r="A279" s="63"/>
    </row>
    <row r="280" ht="13.5">
      <c r="A280" s="63"/>
    </row>
    <row r="281" ht="13.5">
      <c r="A281" s="63"/>
    </row>
    <row r="282" ht="13.5">
      <c r="A282" s="63"/>
    </row>
    <row r="283" ht="13.5">
      <c r="A283" s="63"/>
    </row>
    <row r="284" ht="13.5">
      <c r="A284" s="63"/>
    </row>
    <row r="285" ht="13.5">
      <c r="A285" s="63"/>
    </row>
    <row r="286" ht="13.5">
      <c r="A286" s="63"/>
    </row>
    <row r="287" ht="13.5">
      <c r="A287" s="63"/>
    </row>
    <row r="288" ht="13.5">
      <c r="A288" s="63"/>
    </row>
    <row r="289" ht="13.5">
      <c r="A289" s="63"/>
    </row>
    <row r="290" ht="13.5">
      <c r="A290" s="63"/>
    </row>
    <row r="291" ht="13.5">
      <c r="A291" s="63"/>
    </row>
    <row r="292" ht="13.5">
      <c r="A292" s="63"/>
    </row>
    <row r="293" ht="13.5">
      <c r="A293" s="63"/>
    </row>
    <row r="294" ht="13.5">
      <c r="A294" s="63"/>
    </row>
    <row r="295" ht="13.5">
      <c r="A295" s="63"/>
    </row>
    <row r="296" ht="13.5">
      <c r="A296" s="63"/>
    </row>
    <row r="297" ht="13.5">
      <c r="A297" s="63"/>
    </row>
    <row r="298" ht="13.5">
      <c r="A298" s="63"/>
    </row>
    <row r="299" ht="13.5">
      <c r="A299" s="63"/>
    </row>
    <row r="300" ht="13.5">
      <c r="A300" s="63"/>
    </row>
    <row r="301" ht="13.5">
      <c r="A301" s="63"/>
    </row>
    <row r="302" ht="13.5">
      <c r="A302" s="63"/>
    </row>
    <row r="303" ht="13.5">
      <c r="A303" s="63"/>
    </row>
    <row r="304" ht="13.5">
      <c r="A304" s="63"/>
    </row>
    <row r="305" ht="13.5">
      <c r="A305" s="63"/>
    </row>
    <row r="306" ht="13.5">
      <c r="A306" s="63"/>
    </row>
    <row r="307" ht="13.5">
      <c r="A307" s="63"/>
    </row>
    <row r="308" ht="13.5">
      <c r="A308" s="63"/>
    </row>
    <row r="309" ht="13.5">
      <c r="A309" s="63"/>
    </row>
    <row r="310" ht="13.5">
      <c r="A310" s="63"/>
    </row>
    <row r="311" ht="13.5">
      <c r="A311" s="63"/>
    </row>
    <row r="312" ht="13.5">
      <c r="A312" s="63"/>
    </row>
    <row r="313" ht="13.5">
      <c r="A313" s="63"/>
    </row>
    <row r="314" ht="13.5">
      <c r="A314" s="63"/>
    </row>
    <row r="315" ht="13.5">
      <c r="A315" s="63"/>
    </row>
    <row r="316" ht="13.5">
      <c r="A316" s="63"/>
    </row>
    <row r="317" ht="13.5">
      <c r="A317" s="63"/>
    </row>
    <row r="318" ht="13.5">
      <c r="A318" s="63"/>
    </row>
    <row r="319" ht="13.5">
      <c r="A319" s="63"/>
    </row>
    <row r="320" ht="13.5">
      <c r="A320" s="63"/>
    </row>
    <row r="321" ht="13.5">
      <c r="A321" s="63"/>
    </row>
    <row r="322" ht="13.5">
      <c r="A322" s="63"/>
    </row>
    <row r="323" ht="13.5">
      <c r="A323" s="63"/>
    </row>
    <row r="324" ht="13.5">
      <c r="A324" s="63"/>
    </row>
    <row r="325" ht="13.5">
      <c r="A325" s="63"/>
    </row>
    <row r="326" ht="13.5">
      <c r="A326" s="63"/>
    </row>
    <row r="327" ht="13.5">
      <c r="A327" s="63"/>
    </row>
    <row r="328" ht="13.5">
      <c r="A328" s="63"/>
    </row>
    <row r="329" ht="13.5">
      <c r="A329" s="63"/>
    </row>
    <row r="330" ht="13.5">
      <c r="A330" s="63"/>
    </row>
    <row r="331" ht="13.5">
      <c r="A331" s="63"/>
    </row>
    <row r="332" ht="13.5">
      <c r="A332" s="63"/>
    </row>
    <row r="333" ht="13.5">
      <c r="A333" s="63"/>
    </row>
    <row r="334" ht="13.5">
      <c r="A334" s="63"/>
    </row>
    <row r="335" ht="13.5">
      <c r="A335" s="63"/>
    </row>
    <row r="336" ht="13.5">
      <c r="A336" s="63"/>
    </row>
    <row r="337" ht="13.5">
      <c r="A337" s="63"/>
    </row>
    <row r="338" ht="13.5">
      <c r="A338" s="63"/>
    </row>
    <row r="339" ht="13.5">
      <c r="A339" s="63"/>
    </row>
    <row r="340" ht="13.5">
      <c r="A340" s="63"/>
    </row>
    <row r="341" ht="13.5">
      <c r="A341" s="63"/>
    </row>
    <row r="342" ht="13.5">
      <c r="A342" s="63"/>
    </row>
    <row r="343" ht="13.5">
      <c r="A343" s="63"/>
    </row>
    <row r="344" ht="13.5">
      <c r="A344" s="63"/>
    </row>
    <row r="345" ht="13.5">
      <c r="A345" s="63"/>
    </row>
    <row r="346" ht="13.5">
      <c r="A346" s="63"/>
    </row>
    <row r="347" ht="13.5">
      <c r="A347" s="63"/>
    </row>
    <row r="348" ht="13.5">
      <c r="A348" s="63"/>
    </row>
    <row r="349" ht="13.5">
      <c r="A349" s="63"/>
    </row>
    <row r="350" ht="13.5">
      <c r="A350" s="63"/>
    </row>
    <row r="351" ht="13.5">
      <c r="A351" s="63"/>
    </row>
    <row r="352" ht="13.5">
      <c r="A352" s="63"/>
    </row>
    <row r="353" ht="13.5">
      <c r="A353" s="63"/>
    </row>
    <row r="354" ht="13.5">
      <c r="A354" s="63"/>
    </row>
    <row r="355" ht="13.5">
      <c r="A355" s="63"/>
    </row>
    <row r="356" ht="13.5">
      <c r="A356" s="63"/>
    </row>
    <row r="357" ht="13.5">
      <c r="A357" s="63"/>
    </row>
    <row r="358" ht="13.5">
      <c r="A358" s="63"/>
    </row>
    <row r="359" ht="13.5">
      <c r="A359" s="63"/>
    </row>
    <row r="360" ht="13.5">
      <c r="A360" s="63"/>
    </row>
    <row r="361" ht="13.5">
      <c r="A361" s="63"/>
    </row>
    <row r="362" ht="13.5">
      <c r="A362" s="63"/>
    </row>
    <row r="363" ht="13.5">
      <c r="A363" s="63"/>
    </row>
    <row r="364" ht="13.5">
      <c r="A364" s="63"/>
    </row>
    <row r="365" ht="13.5">
      <c r="A365" s="63"/>
    </row>
    <row r="366" ht="13.5">
      <c r="A366" s="63"/>
    </row>
    <row r="367" ht="13.5">
      <c r="A367" s="63"/>
    </row>
    <row r="368" ht="13.5">
      <c r="A368" s="63"/>
    </row>
    <row r="369" ht="13.5">
      <c r="A369" s="63"/>
    </row>
    <row r="370" ht="13.5">
      <c r="A370" s="63"/>
    </row>
    <row r="371" ht="13.5">
      <c r="A371" s="63"/>
    </row>
    <row r="372" ht="13.5">
      <c r="A372" s="63"/>
    </row>
    <row r="373" ht="13.5">
      <c r="A373" s="63"/>
    </row>
    <row r="374" ht="13.5">
      <c r="A374" s="63"/>
    </row>
    <row r="375" ht="13.5">
      <c r="A375" s="63"/>
    </row>
    <row r="376" ht="13.5">
      <c r="A376" s="63"/>
    </row>
    <row r="377" ht="13.5">
      <c r="A377" s="63"/>
    </row>
    <row r="378" ht="13.5">
      <c r="A378" s="63"/>
    </row>
    <row r="379" ht="13.5">
      <c r="A379" s="63"/>
    </row>
    <row r="380" ht="13.5">
      <c r="A380" s="63"/>
    </row>
    <row r="381" ht="13.5">
      <c r="A381" s="63"/>
    </row>
    <row r="382" ht="13.5">
      <c r="A382" s="63"/>
    </row>
    <row r="383" ht="13.5">
      <c r="A383" s="63"/>
    </row>
    <row r="384" ht="13.5">
      <c r="A384" s="63"/>
    </row>
    <row r="385" ht="13.5">
      <c r="A385" s="63"/>
    </row>
    <row r="386" ht="13.5">
      <c r="A386" s="63"/>
    </row>
    <row r="387" ht="13.5">
      <c r="A387" s="63"/>
    </row>
    <row r="388" ht="13.5">
      <c r="A388" s="63"/>
    </row>
    <row r="389" ht="13.5">
      <c r="A389" s="63"/>
    </row>
    <row r="390" ht="13.5">
      <c r="A390" s="63"/>
    </row>
    <row r="391" ht="13.5">
      <c r="A391" s="63"/>
    </row>
    <row r="392" ht="13.5">
      <c r="A392" s="63"/>
    </row>
    <row r="393" ht="13.5">
      <c r="A393" s="63"/>
    </row>
    <row r="394" ht="13.5">
      <c r="A394" s="63"/>
    </row>
    <row r="395" ht="13.5">
      <c r="A395" s="63"/>
    </row>
    <row r="396" ht="13.5">
      <c r="A396" s="63"/>
    </row>
    <row r="397" ht="13.5">
      <c r="A397" s="63"/>
    </row>
    <row r="398" ht="13.5">
      <c r="A398" s="63"/>
    </row>
    <row r="399" ht="13.5">
      <c r="A399" s="63"/>
    </row>
    <row r="400" ht="13.5">
      <c r="A400" s="63"/>
    </row>
    <row r="401" ht="13.5">
      <c r="A401" s="63"/>
    </row>
    <row r="402" ht="13.5">
      <c r="A402" s="63"/>
    </row>
    <row r="403" ht="13.5">
      <c r="A403" s="63"/>
    </row>
    <row r="404" ht="13.5">
      <c r="A404" s="63"/>
    </row>
    <row r="405" ht="13.5">
      <c r="A405" s="63"/>
    </row>
    <row r="406" ht="13.5">
      <c r="A406" s="63"/>
    </row>
    <row r="407" ht="13.5">
      <c r="A407" s="63"/>
    </row>
    <row r="408" ht="13.5">
      <c r="A408" s="63"/>
    </row>
    <row r="409" ht="13.5">
      <c r="A409" s="63"/>
    </row>
    <row r="410" ht="13.5">
      <c r="A410" s="63"/>
    </row>
    <row r="411" ht="13.5">
      <c r="A411" s="63"/>
    </row>
    <row r="412" ht="13.5">
      <c r="A412" s="63"/>
    </row>
    <row r="413" ht="13.5">
      <c r="A413" s="63"/>
    </row>
    <row r="414" ht="13.5">
      <c r="A414" s="63"/>
    </row>
    <row r="415" ht="13.5">
      <c r="A415" s="63"/>
    </row>
    <row r="416" ht="13.5">
      <c r="A416" s="63"/>
    </row>
    <row r="417" ht="13.5">
      <c r="A417" s="63"/>
    </row>
    <row r="418" ht="13.5">
      <c r="A418" s="63"/>
    </row>
    <row r="419" ht="13.5">
      <c r="A419" s="63"/>
    </row>
    <row r="420" ht="13.5">
      <c r="A420" s="63"/>
    </row>
    <row r="421" ht="13.5">
      <c r="A421" s="63"/>
    </row>
    <row r="422" ht="13.5">
      <c r="A422" s="63"/>
    </row>
    <row r="423" ht="13.5">
      <c r="A423" s="63"/>
    </row>
    <row r="424" ht="13.5">
      <c r="A424" s="63"/>
    </row>
    <row r="425" ht="13.5">
      <c r="A425" s="63"/>
    </row>
    <row r="426" ht="13.5">
      <c r="A426" s="63"/>
    </row>
    <row r="427" ht="13.5">
      <c r="A427" s="63"/>
    </row>
    <row r="428" ht="13.5">
      <c r="A428" s="63"/>
    </row>
    <row r="429" ht="13.5">
      <c r="A429" s="63"/>
    </row>
    <row r="430" ht="13.5">
      <c r="A430" s="63"/>
    </row>
    <row r="431" ht="13.5">
      <c r="A431" s="63"/>
    </row>
    <row r="432" ht="13.5">
      <c r="A432" s="63"/>
    </row>
    <row r="433" ht="13.5">
      <c r="A433" s="63"/>
    </row>
    <row r="434" ht="13.5">
      <c r="A434" s="63"/>
    </row>
    <row r="435" ht="13.5">
      <c r="A435" s="63"/>
    </row>
    <row r="436" ht="13.5">
      <c r="A436" s="63"/>
    </row>
    <row r="437" ht="13.5">
      <c r="A437" s="63"/>
    </row>
    <row r="438" ht="13.5">
      <c r="A438" s="63"/>
    </row>
    <row r="439" ht="13.5">
      <c r="A439" s="63"/>
    </row>
    <row r="440" ht="13.5">
      <c r="A440" s="63"/>
    </row>
    <row r="441" ht="13.5">
      <c r="A441" s="63"/>
    </row>
    <row r="442" ht="13.5">
      <c r="A442" s="63"/>
    </row>
    <row r="443" ht="13.5">
      <c r="A443" s="63"/>
    </row>
    <row r="444" ht="13.5">
      <c r="A444" s="63"/>
    </row>
    <row r="445" ht="13.5">
      <c r="A445" s="63"/>
    </row>
    <row r="446" ht="13.5">
      <c r="A446" s="63"/>
    </row>
    <row r="447" ht="13.5">
      <c r="A447" s="63"/>
    </row>
    <row r="448" ht="13.5">
      <c r="A448" s="63"/>
    </row>
    <row r="449" ht="13.5">
      <c r="A449" s="63"/>
    </row>
    <row r="450" ht="13.5">
      <c r="A450" s="63"/>
    </row>
    <row r="451" ht="13.5">
      <c r="A451" s="63"/>
    </row>
    <row r="452" ht="13.5">
      <c r="A452" s="63"/>
    </row>
    <row r="453" ht="13.5">
      <c r="A453" s="63"/>
    </row>
    <row r="454" ht="13.5">
      <c r="A454" s="63"/>
    </row>
    <row r="455" ht="13.5">
      <c r="A455" s="63"/>
    </row>
    <row r="456" ht="13.5">
      <c r="A456" s="63"/>
    </row>
    <row r="457" ht="13.5">
      <c r="A457" s="63"/>
    </row>
    <row r="458" ht="13.5">
      <c r="A458" s="63"/>
    </row>
    <row r="459" ht="13.5">
      <c r="A459" s="63"/>
    </row>
    <row r="460" ht="13.5">
      <c r="A460" s="63"/>
    </row>
    <row r="461" ht="13.5">
      <c r="A461" s="63"/>
    </row>
    <row r="462" ht="13.5">
      <c r="A462" s="63"/>
    </row>
    <row r="463" ht="13.5">
      <c r="A463" s="63"/>
    </row>
    <row r="464" ht="13.5">
      <c r="A464" s="63"/>
    </row>
    <row r="465" ht="13.5">
      <c r="A465" s="63"/>
    </row>
    <row r="466" ht="13.5">
      <c r="A466" s="63"/>
    </row>
    <row r="467" ht="13.5">
      <c r="A467" s="63"/>
    </row>
    <row r="468" ht="13.5">
      <c r="A468" s="63"/>
    </row>
    <row r="469" ht="13.5">
      <c r="A469" s="63"/>
    </row>
    <row r="470" ht="13.5">
      <c r="A470" s="63"/>
    </row>
    <row r="471" ht="13.5">
      <c r="A471" s="63"/>
    </row>
    <row r="472" ht="13.5">
      <c r="A472" s="63"/>
    </row>
    <row r="473" ht="13.5">
      <c r="A473" s="63"/>
    </row>
    <row r="474" ht="13.5">
      <c r="A474" s="63"/>
    </row>
    <row r="475" ht="13.5">
      <c r="A475" s="63"/>
    </row>
    <row r="476" ht="13.5">
      <c r="A476" s="63"/>
    </row>
  </sheetData>
  <mergeCells count="3">
    <mergeCell ref="A5:A18"/>
    <mergeCell ref="A19:A30"/>
    <mergeCell ref="A31:A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2007-10-10T23:34:49Z</dcterms:created>
  <dcterms:modified xsi:type="dcterms:W3CDTF">2007-10-10T23:38:32Z</dcterms:modified>
  <cp:category/>
  <cp:version/>
  <cp:contentType/>
  <cp:contentStatus/>
</cp:coreProperties>
</file>