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90" yWindow="405" windowWidth="14655" windowHeight="119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<sst xmlns="http://schemas.openxmlformats.org/spreadsheetml/2006/main" count="15" uniqueCount="14">
  <si>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</si>
  <si>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</si>
  <si>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</si>
  <si>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</si>
  <si>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</si>
  <si>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</si>
  <si>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</si>
  <si>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</si>
  <si>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</si>
  <si>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</si>
  <si>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</si>
  <si>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</si>
  <si>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</si>
  <si>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2017년 5월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</si>
</sst>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5" fillId="4" borderId="8" xfId="20" applyFont="1" applyFill="1" applyBorder="1" applyAlignment="1">
      <alignment horizontal="center" vertical="center"/>
    </xf>
    <xf numFmtId="41" fontId="6" fillId="3" borderId="9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41" fontId="4" fillId="0" borderId="11" xfId="2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 thickBot="1">
      <c r="A2" s="4"/>
      <c r="B2" s="2"/>
      <c r="C2" s="2"/>
      <c r="D2" s="2"/>
      <c r="E2" s="2"/>
      <c r="F2" s="5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2" t="s">
        <v>5</v>
      </c>
    </row>
    <row r="4" spans="1:6" ht="33.75" customHeight="1">
      <c r="A4" s="8" t="s">
        <v>6</v>
      </c>
      <c r="B4" s="3">
        <v>1713</v>
      </c>
      <c r="C4" s="3">
        <v>6126634280</v>
      </c>
      <c r="D4" s="3">
        <v>274927040</v>
      </c>
      <c r="E4" s="3">
        <v>558441210</v>
      </c>
      <c r="F4" s="9">
        <f>SUM(C4:E4)</f>
        <v>6960002530</v>
      </c>
    </row>
    <row r="5" spans="1:6" ht="33.75" customHeight="1">
      <c r="A5" s="8" t="s">
        <v>7</v>
      </c>
      <c r="B5" s="3">
        <v>7</v>
      </c>
      <c r="C5" s="3">
        <v>129557760</v>
      </c>
      <c r="D5" s="3">
        <v>12827490</v>
      </c>
      <c r="E5" s="3">
        <v>256530</v>
      </c>
      <c r="F5" s="9">
        <f aca="true" t="shared" si="0" ref="F5:F9">SUM(C5:E5)</f>
        <v>142641780</v>
      </c>
    </row>
    <row r="6" spans="1:6" ht="33.75" customHeight="1">
      <c r="A6" s="8" t="s">
        <v>8</v>
      </c>
      <c r="B6" s="3">
        <v>2250</v>
      </c>
      <c r="C6" s="3">
        <v>1536183510</v>
      </c>
      <c r="D6" s="3">
        <v>3421710</v>
      </c>
      <c r="E6" s="3">
        <v>0</v>
      </c>
      <c r="F6" s="9">
        <f t="shared" si="0"/>
        <v>1539605220</v>
      </c>
    </row>
    <row r="7" spans="1:6" ht="33.75" customHeight="1">
      <c r="A7" s="8" t="s">
        <v>9</v>
      </c>
      <c r="B7" s="3">
        <v>138</v>
      </c>
      <c r="C7" s="3">
        <v>10910200</v>
      </c>
      <c r="D7" s="3">
        <v>0</v>
      </c>
      <c r="E7" s="3">
        <v>0</v>
      </c>
      <c r="F7" s="9">
        <f t="shared" si="0"/>
        <v>10910200</v>
      </c>
    </row>
    <row r="8" spans="1:6" ht="33.75" customHeight="1">
      <c r="A8" s="8" t="s">
        <v>10</v>
      </c>
      <c r="B8" s="3">
        <v>121</v>
      </c>
      <c r="C8" s="3">
        <v>119713940</v>
      </c>
      <c r="D8" s="3">
        <v>3061110</v>
      </c>
      <c r="E8" s="3">
        <v>3071790</v>
      </c>
      <c r="F8" s="9">
        <f t="shared" si="0"/>
        <v>125846840</v>
      </c>
    </row>
    <row r="9" spans="1:6" ht="33.75" customHeight="1">
      <c r="A9" s="8" t="s">
        <v>11</v>
      </c>
      <c r="B9" s="3">
        <v>10</v>
      </c>
      <c r="C9" s="3">
        <v>9564640</v>
      </c>
      <c r="D9" s="3">
        <v>811730</v>
      </c>
      <c r="E9" s="3">
        <v>0</v>
      </c>
      <c r="F9" s="9">
        <f t="shared" si="0"/>
        <v>10376370</v>
      </c>
    </row>
    <row r="10" spans="1:6" ht="33.75" customHeight="1">
      <c r="A10" s="15" t="s">
        <v>12</v>
      </c>
      <c r="B10" s="16">
        <v>2</v>
      </c>
      <c r="C10" s="16">
        <v>560000</v>
      </c>
      <c r="D10" s="16">
        <v>56000</v>
      </c>
      <c r="E10" s="3">
        <v>0</v>
      </c>
      <c r="F10" s="9">
        <f aca="true" t="shared" si="1" ref="F10">SUM(C10:E10)</f>
        <v>616000</v>
      </c>
    </row>
    <row r="11" spans="1:6" ht="33.75" customHeight="1" thickBot="1">
      <c r="A11" s="10" t="s">
        <v>5</v>
      </c>
      <c r="B11" s="11">
        <f>SUM(B4:B9)</f>
        <v>4239</v>
      </c>
      <c r="C11" s="11">
        <f>SUM(C4:C9)</f>
        <v>7932564330</v>
      </c>
      <c r="D11" s="11">
        <f>SUM(D4:D9)</f>
        <v>295049080</v>
      </c>
      <c r="E11" s="11">
        <f>SUM(E4:E9)</f>
        <v>561769530</v>
      </c>
      <c r="F11" s="13">
        <f>SUM(F4:F9)</f>
        <v>8789382940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2017-06-01T00:55:38Z</dcterms:modified>
  <cp:category/>
  <cp:version/>
  <cp:contentType/>
  <cp:contentStatus/>
</cp:coreProperties>
</file>