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1"/>
  </bookViews>
  <sheets>
    <sheet name="14년4월총괄" sheetId="3" r:id="rId1"/>
    <sheet name="14년4월세부내역" sheetId="4" r:id="rId2"/>
  </sheets>
  <definedNames/>
  <calcPr calcId="125725"/>
</workbook>
</file>

<file path=xl/sharedStrings.xml><?xml version="1.0" encoding="utf-8"?>
<sst xmlns="http://schemas.openxmlformats.org/spreadsheetml/2006/main" count="31" uniqueCount="27">
  <si>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</si>
  <si>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</si>
  <si>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</si>
  <si>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</si>
  <si>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</si>
  <si>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</si>
  <si>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</si>
  <si>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</si>
  <si>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</si>
  <si>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</si>
  <si>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</si>
  <si>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</si>
  <si>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</si>
  <si>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</si>
  <si>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</si>
  <si>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</si>
  <si>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</si>
  <si>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</si>
  <si>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</si>
  <si>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</si>
  <si>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</si>
  <si>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</si>
  <si>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0건</t>
  </si>
  <si>
    <t>4월 업무추진비 집행내역</t>
  </si>
  <si>
    <t xml:space="preserve">오찬-시책 사업들의 성공적인 추진과 시정발전을 위한 다양한 의견 수렴(간부공무원 참석) </t>
  </si>
  <si>
    <t xml:space="preserve">오찬-제209회 포항시의회 임시회 개최 후 간부공무원 오찬 </t>
  </si>
  <si>
    <t>2건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</si>
</sst>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4" sqref="A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23</v>
      </c>
      <c r="B1" s="52"/>
      <c r="C1" s="52"/>
      <c r="D1" s="52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'14년4월세부내역'!B4</f>
        <v>2건</v>
      </c>
      <c r="C6" s="12">
        <f>'14년4월세부내역'!C4</f>
        <v>454</v>
      </c>
      <c r="D6" s="13"/>
    </row>
    <row r="7" spans="1:4" ht="66" customHeight="1">
      <c r="A7" s="14" t="s">
        <v>7</v>
      </c>
      <c r="B7" s="46" t="str">
        <f>'14년4월세부내역'!B5</f>
        <v>2건</v>
      </c>
      <c r="C7" s="48">
        <f>'14년4월세부내역'!C5</f>
        <v>454</v>
      </c>
      <c r="D7" s="50"/>
    </row>
    <row r="8" spans="1:4" ht="57" customHeight="1">
      <c r="A8" s="15" t="s">
        <v>5</v>
      </c>
      <c r="B8" s="53"/>
      <c r="C8" s="49"/>
      <c r="D8" s="51"/>
    </row>
    <row r="9" spans="1:4" ht="61.5" customHeight="1">
      <c r="A9" s="14" t="s">
        <v>8</v>
      </c>
      <c r="B9" s="46" t="str">
        <f>'14년4월세부내역'!B8</f>
        <v>0건</v>
      </c>
      <c r="C9" s="48">
        <f>'14년4월세부내역'!C8</f>
        <v>0</v>
      </c>
      <c r="D9" s="50"/>
    </row>
    <row r="10" spans="1:4" ht="57" customHeight="1">
      <c r="A10" s="15" t="s">
        <v>9</v>
      </c>
      <c r="B10" s="47"/>
      <c r="C10" s="49"/>
      <c r="D10" s="51"/>
    </row>
    <row r="11" spans="1:4" ht="89.25" customHeight="1">
      <c r="A11" s="16" t="s">
        <v>10</v>
      </c>
      <c r="B11" s="17" t="str">
        <f>'14년4월세부내역'!B10</f>
        <v>0건</v>
      </c>
      <c r="C11" s="18">
        <f>'14년4월세부내역'!C10</f>
        <v>0</v>
      </c>
      <c r="D11" s="19"/>
    </row>
    <row r="12" spans="1:4" ht="87.75" customHeight="1" thickBot="1">
      <c r="A12" s="20" t="s">
        <v>6</v>
      </c>
      <c r="B12" s="21" t="str">
        <f>'14년4월세부내역'!B12</f>
        <v>0건</v>
      </c>
      <c r="C12" s="22">
        <f>'14년4월세부내역'!C12</f>
        <v>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tabSelected="1"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26</v>
      </c>
      <c r="C4" s="38">
        <f>SUM(C5+C8+C10+C12)</f>
        <v>454</v>
      </c>
    </row>
    <row r="5" spans="1:3" ht="52.5" customHeight="1">
      <c r="A5" s="55" t="s">
        <v>15</v>
      </c>
      <c r="B5" s="39" t="s">
        <v>26</v>
      </c>
      <c r="C5" s="38">
        <f>SUM(C6:C7)</f>
        <v>454</v>
      </c>
    </row>
    <row r="6" spans="1:3" s="1" customFormat="1" ht="65.1" customHeight="1">
      <c r="A6" s="56"/>
      <c r="B6" s="40" t="s">
        <v>24</v>
      </c>
      <c r="C6" s="44">
        <v>169</v>
      </c>
    </row>
    <row r="7" spans="1:3" s="1" customFormat="1" ht="65.1" customHeight="1">
      <c r="A7" s="45"/>
      <c r="B7" s="40" t="s">
        <v>25</v>
      </c>
      <c r="C7" s="44">
        <v>285</v>
      </c>
    </row>
    <row r="8" spans="1:3" s="1" customFormat="1" ht="54.75" customHeight="1">
      <c r="A8" s="55" t="s">
        <v>17</v>
      </c>
      <c r="B8" s="39" t="s">
        <v>22</v>
      </c>
      <c r="C8" s="38">
        <f>SUM(C9:C9)</f>
        <v>0</v>
      </c>
    </row>
    <row r="9" spans="1:3" s="1" customFormat="1" ht="65.1" customHeight="1">
      <c r="A9" s="56"/>
      <c r="B9" s="43"/>
      <c r="C9" s="2"/>
    </row>
    <row r="10" spans="1:3" ht="60" customHeight="1">
      <c r="A10" s="55" t="s">
        <v>18</v>
      </c>
      <c r="B10" s="39" t="s">
        <v>22</v>
      </c>
      <c r="C10" s="38">
        <f>SUM(C11:C11)</f>
        <v>0</v>
      </c>
    </row>
    <row r="11" spans="1:3" ht="65.1" customHeight="1">
      <c r="A11" s="56"/>
      <c r="B11" s="42"/>
      <c r="C11" s="2"/>
    </row>
    <row r="12" spans="1:3" ht="60" customHeight="1">
      <c r="A12" s="54" t="s">
        <v>16</v>
      </c>
      <c r="B12" s="39" t="s">
        <v>22</v>
      </c>
      <c r="C12" s="38">
        <f>SUM(C13:C14)</f>
        <v>0</v>
      </c>
    </row>
    <row r="13" spans="1:3" ht="60" customHeight="1">
      <c r="A13" s="54"/>
      <c r="B13" s="42"/>
      <c r="C13" s="3"/>
    </row>
    <row r="14" spans="1:3" ht="60" customHeight="1">
      <c r="A14" s="54"/>
      <c r="B14" s="42"/>
      <c r="C14" s="3"/>
    </row>
    <row r="15" spans="1:3" ht="14.25">
      <c r="A15" s="30"/>
      <c r="B15" s="29"/>
      <c r="C15" s="31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3.5">
      <c r="A21" s="32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29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</sheetData>
  <mergeCells count="4">
    <mergeCell ref="A12:A14"/>
    <mergeCell ref="A5:A6"/>
    <mergeCell ref="A8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2014-04-04T01:56:00Z</cp:lastPrinted>
  <dcterms:created xsi:type="dcterms:W3CDTF">2008-08-10T07:19:50Z</dcterms:created>
  <dcterms:modified xsi:type="dcterms:W3CDTF">2014-07-04T04:45:22Z</dcterms:modified>
  <cp:category/>
  <cp:version/>
  <cp:contentType/>
  <cp:contentStatus/>
</cp:coreProperties>
</file>