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55" activeTab="0"/>
  </bookViews>
  <sheets>
    <sheet name="이력서 및 자기소개서" sheetId="1" r:id="rId1"/>
    <sheet name="자료취합용(삭제및수정금지)" sheetId="2" r:id="rId2"/>
  </sheets>
  <definedNames>
    <definedName name="CRITERIA" localSheetId="0">'이력서 및 자기소개서'!$L$9:$L$14</definedName>
    <definedName name="_xlnm.Print_Area" localSheetId="0">'이력서 및 자기소개서'!$A$1:$U$87</definedName>
    <definedName name="Z_E223202B_A2E2_45A2_B7C3_96024C82472D_.wvu.FilterData" localSheetId="0" hidden="1">'이력서 및 자기소개서'!$A$2:$U$51</definedName>
    <definedName name="Z_E223202B_A2E2_45A2_B7C3_96024C82472D_.wvu.PrintArea" localSheetId="0" hidden="1">'이력서 및 자기소개서'!$A$2:$U$83</definedName>
  </definedNames>
  <calcPr fullCalcOnLoad="1"/>
</workbook>
</file>

<file path=xl/sharedStrings.xml><?xml version="1.0" encoding="utf-8"?>
<sst xmlns="http://schemas.openxmlformats.org/spreadsheetml/2006/main" count="333" uniqueCount="250">
  <si>
    <t>고등학교</t>
  </si>
  <si>
    <t>전문대</t>
  </si>
  <si>
    <t>대학교</t>
  </si>
  <si>
    <t>외국어명</t>
  </si>
  <si>
    <t>사 진
(최근 3개월 촬영)</t>
  </si>
  <si>
    <t>성 별</t>
  </si>
  <si>
    <t>학
력
사
항</t>
  </si>
  <si>
    <t>학력</t>
  </si>
  <si>
    <t>전공</t>
  </si>
  <si>
    <t>구분</t>
  </si>
  <si>
    <t>학점</t>
  </si>
  <si>
    <t>본교/분교</t>
  </si>
  <si>
    <t>~</t>
  </si>
  <si>
    <t>재학기간</t>
  </si>
  <si>
    <t>학교명</t>
  </si>
  <si>
    <t>성명</t>
  </si>
  <si>
    <t>주소</t>
  </si>
  <si>
    <t>연락처</t>
  </si>
  <si>
    <t>종류</t>
  </si>
  <si>
    <t>기간</t>
  </si>
  <si>
    <t>장애</t>
  </si>
  <si>
    <t>등급</t>
  </si>
  <si>
    <t>보훈</t>
  </si>
  <si>
    <t>종교</t>
  </si>
  <si>
    <t>(영문)</t>
  </si>
  <si>
    <t>회화</t>
  </si>
  <si>
    <t>작문</t>
  </si>
  <si>
    <t>(한글)</t>
  </si>
  <si>
    <t>지원경로</t>
  </si>
  <si>
    <t>이메일</t>
  </si>
  <si>
    <t>공인시험</t>
  </si>
  <si>
    <t>소재지</t>
  </si>
  <si>
    <t>(연락처1)</t>
  </si>
  <si>
    <t>(연락처2)</t>
  </si>
  <si>
    <t>개인SNS주소</t>
  </si>
  <si>
    <t>취미/특기</t>
  </si>
  <si>
    <t>기타</t>
  </si>
  <si>
    <t>* 이 시트는 굿네이버스에서 지원자의 정보를 효율적으로 취합하기 위하여 제작한 것이므로 임의 삭제 또는 변경 하지 마시기 바랍니다.</t>
  </si>
  <si>
    <t>성명</t>
  </si>
  <si>
    <t>주민번호</t>
  </si>
  <si>
    <t>성별</t>
  </si>
  <si>
    <t>연령</t>
  </si>
  <si>
    <t>주소</t>
  </si>
  <si>
    <t>e-mail</t>
  </si>
  <si>
    <t>고등학교</t>
  </si>
  <si>
    <t>학력</t>
  </si>
  <si>
    <t>전공</t>
  </si>
  <si>
    <t>구분</t>
  </si>
  <si>
    <t>전문대명</t>
  </si>
  <si>
    <t>학점(본인)</t>
  </si>
  <si>
    <t>학점(만점)</t>
  </si>
  <si>
    <t>본교/분교</t>
  </si>
  <si>
    <t>대학교1</t>
  </si>
  <si>
    <t>대학교2</t>
  </si>
  <si>
    <t>국가</t>
  </si>
  <si>
    <t>외국어1</t>
  </si>
  <si>
    <t>외국어2</t>
  </si>
  <si>
    <t>자격면허3</t>
  </si>
  <si>
    <t>자격면허4</t>
  </si>
  <si>
    <t>기간1</t>
  </si>
  <si>
    <t>기간2</t>
  </si>
  <si>
    <t>병역면제사유</t>
  </si>
  <si>
    <t>실습기관1</t>
  </si>
  <si>
    <t>실습시작2</t>
  </si>
  <si>
    <t>실습종료2</t>
  </si>
  <si>
    <t>실습기관2</t>
  </si>
  <si>
    <t>실습시작3</t>
  </si>
  <si>
    <t>실습종료3</t>
  </si>
  <si>
    <t>실습기관3</t>
  </si>
  <si>
    <t>경력시작1</t>
  </si>
  <si>
    <t>경력종료1</t>
  </si>
  <si>
    <t>근무처1</t>
  </si>
  <si>
    <t>업무내용1</t>
  </si>
  <si>
    <t>경력시작3</t>
  </si>
  <si>
    <t>경력종료3</t>
  </si>
  <si>
    <t>근무처3</t>
  </si>
  <si>
    <t>업무내용3</t>
  </si>
  <si>
    <t>경력시작4</t>
  </si>
  <si>
    <t>근무처4</t>
  </si>
  <si>
    <t>업무내용4</t>
  </si>
  <si>
    <t>연락처1</t>
  </si>
  <si>
    <t>연락처2</t>
  </si>
  <si>
    <t>SNS</t>
  </si>
  <si>
    <t>대학원1</t>
  </si>
  <si>
    <t>대학원2</t>
  </si>
  <si>
    <t>점수</t>
  </si>
  <si>
    <t>외국어3</t>
  </si>
  <si>
    <t>사회복지사</t>
  </si>
  <si>
    <t>운전면허증</t>
  </si>
  <si>
    <t>군필여부</t>
  </si>
  <si>
    <t>Gnvol</t>
  </si>
  <si>
    <t>대학생동아리</t>
  </si>
  <si>
    <t>기타</t>
  </si>
  <si>
    <t>실습시작1</t>
  </si>
  <si>
    <t>실습종료1</t>
  </si>
  <si>
    <t>GN실습시작1</t>
  </si>
  <si>
    <t>GN실습종료1</t>
  </si>
  <si>
    <t>GN실습기관1</t>
  </si>
  <si>
    <t>GN실습시작2</t>
  </si>
  <si>
    <t>GN실습종료2</t>
  </si>
  <si>
    <t>GN실습기관2</t>
  </si>
  <si>
    <t>GN실습시작3</t>
  </si>
  <si>
    <t>GN실습종료3</t>
  </si>
  <si>
    <t>GN실습기관3</t>
  </si>
  <si>
    <t>GN실습시작4</t>
  </si>
  <si>
    <t>GN실습종료4</t>
  </si>
  <si>
    <t>GN실습기관4</t>
  </si>
  <si>
    <t>GN실습내용4</t>
  </si>
  <si>
    <t>GN자봉시작1</t>
  </si>
  <si>
    <t>GN자봉종료1</t>
  </si>
  <si>
    <t>GN자봉기관1</t>
  </si>
  <si>
    <t>GN자봉내용1</t>
  </si>
  <si>
    <t>GN자봉종료2</t>
  </si>
  <si>
    <t>GN자봉기관2</t>
  </si>
  <si>
    <t>GN자봉내용2</t>
  </si>
  <si>
    <t>GN자봉시작3</t>
  </si>
  <si>
    <t>GN자봉종료3</t>
  </si>
  <si>
    <t>GN자봉기관3</t>
  </si>
  <si>
    <t>GN자봉내용3</t>
  </si>
  <si>
    <t>GN자봉시작4</t>
  </si>
  <si>
    <t>GN자봉종료4</t>
  </si>
  <si>
    <t>GN자봉기관4</t>
  </si>
  <si>
    <t>GN자봉내용4</t>
  </si>
  <si>
    <t>GN실습내용1</t>
  </si>
  <si>
    <t>GN실습내용2</t>
  </si>
  <si>
    <t>GN실습내용3</t>
  </si>
  <si>
    <t>실습내용1</t>
  </si>
  <si>
    <t>실습내용2</t>
  </si>
  <si>
    <t>실습내용3</t>
  </si>
  <si>
    <t>GN자봉시작2</t>
  </si>
  <si>
    <t>기타활동종료1</t>
  </si>
  <si>
    <t>기타활동기관1</t>
  </si>
  <si>
    <t>기타활동내용1</t>
  </si>
  <si>
    <t>기타활동종료2</t>
  </si>
  <si>
    <t>기타활동기관2</t>
  </si>
  <si>
    <t>기타활동내용2</t>
  </si>
  <si>
    <t>기타활동시작3</t>
  </si>
  <si>
    <t>기타활동종료3</t>
  </si>
  <si>
    <t>기타활동기관3</t>
  </si>
  <si>
    <t>기타활동내용3</t>
  </si>
  <si>
    <t>기타활동시작1</t>
  </si>
  <si>
    <t>근무형태1</t>
  </si>
  <si>
    <t>직급1</t>
  </si>
  <si>
    <t>급여수준1</t>
  </si>
  <si>
    <t>퇴직사유1</t>
  </si>
  <si>
    <t>경력시작2</t>
  </si>
  <si>
    <t>경력종료2</t>
  </si>
  <si>
    <t>근무처2</t>
  </si>
  <si>
    <t>근무형태2</t>
  </si>
  <si>
    <t>직급2</t>
  </si>
  <si>
    <t>급여수준2</t>
  </si>
  <si>
    <t>퇴직사유2</t>
  </si>
  <si>
    <t>업무내용2</t>
  </si>
  <si>
    <t>근무형태3</t>
  </si>
  <si>
    <t>직급3</t>
  </si>
  <si>
    <t>급여수준3</t>
  </si>
  <si>
    <t>퇴직사유3</t>
  </si>
  <si>
    <t>근무형태4</t>
  </si>
  <si>
    <t>직급4</t>
  </si>
  <si>
    <t>급여수준4</t>
  </si>
  <si>
    <t>퇴직사유4</t>
  </si>
  <si>
    <t>중대질병</t>
  </si>
  <si>
    <t>기타활동시작2</t>
  </si>
  <si>
    <t>경력종료4</t>
  </si>
  <si>
    <t>/</t>
  </si>
  <si>
    <t>~</t>
  </si>
  <si>
    <t>/</t>
  </si>
  <si>
    <t>~</t>
  </si>
  <si>
    <t>대학원(석사)</t>
  </si>
  <si>
    <t>대학원(박사)</t>
  </si>
  <si>
    <t>외
국
어</t>
  </si>
  <si>
    <t>회화</t>
  </si>
  <si>
    <t>작문</t>
  </si>
  <si>
    <t>공인시험</t>
  </si>
  <si>
    <t>점수</t>
  </si>
  <si>
    <t xml:space="preserve">관련어해외체류국가 </t>
  </si>
  <si>
    <t>해외체류 기간</t>
  </si>
  <si>
    <t>자
격
면
허</t>
  </si>
  <si>
    <t>종류</t>
  </si>
  <si>
    <t>소지여부</t>
  </si>
  <si>
    <t>취득일자</t>
  </si>
  <si>
    <t>발행처</t>
  </si>
  <si>
    <t>병
역</t>
  </si>
  <si>
    <t>군필여부</t>
  </si>
  <si>
    <t>운전면허</t>
  </si>
  <si>
    <t>군별</t>
  </si>
  <si>
    <t>사회복지</t>
  </si>
  <si>
    <t>계급</t>
  </si>
  <si>
    <t>기간</t>
  </si>
  <si>
    <t>면제사유</t>
  </si>
  <si>
    <t>가
족
관
계</t>
  </si>
  <si>
    <t>관계</t>
  </si>
  <si>
    <t>성명</t>
  </si>
  <si>
    <t>직업</t>
  </si>
  <si>
    <t>생년월일</t>
  </si>
  <si>
    <t>동거여부</t>
  </si>
  <si>
    <t>기
타
사
항</t>
  </si>
  <si>
    <t>종교</t>
  </si>
  <si>
    <t>취미/특기</t>
  </si>
  <si>
    <t>명칭</t>
  </si>
  <si>
    <t>기관명</t>
  </si>
  <si>
    <t>일자</t>
  </si>
  <si>
    <t>GN
대학생
자원봉사
동아리</t>
  </si>
  <si>
    <t>기간</t>
  </si>
  <si>
    <t>기관</t>
  </si>
  <si>
    <t>활동내용</t>
  </si>
  <si>
    <t>굿
네
이
버
스</t>
  </si>
  <si>
    <t>실
습</t>
  </si>
  <si>
    <t>자
원
봉
사</t>
  </si>
  <si>
    <t>교
내
외
활
동</t>
  </si>
  <si>
    <t>직
장
경
력</t>
  </si>
  <si>
    <t>근무처</t>
  </si>
  <si>
    <t>근무부서</t>
  </si>
  <si>
    <t>근무형태</t>
  </si>
  <si>
    <t>직급</t>
  </si>
  <si>
    <t>급여수준</t>
  </si>
  <si>
    <t>퇴직사유</t>
  </si>
  <si>
    <t>업무내용</t>
  </si>
  <si>
    <t>자기소개서</t>
  </si>
  <si>
    <t xml:space="preserve"> 최근 1년 안에 중대한 질병으로 병원 입원이나 요양한 사실이 있습니까 ?
(최종 합격 후 건강검진 결과 직무를 감당할 수 없는 것으로 판단되는 자는 채용이 취소 될 수 있습니다)</t>
  </si>
  <si>
    <t xml:space="preserve"> 위 사항은 모두 본인이 직접 작성하였으며, 사실과 다름없습니까?
(최종 합격 후 위 사항이 허위로 밝혀졌을 시에는 채용이 취소 될 수 있습니다.)</t>
  </si>
  <si>
    <t>주민번호</t>
  </si>
  <si>
    <t>수상경력</t>
  </si>
  <si>
    <t>굿네이버스
활동경험 유무</t>
  </si>
  <si>
    <t>3. 본인의 과거 경험(대학생 동아리, 봉사활동, 사회단체) 중에 자랑할 만한 것이 있다면 기술하시오.</t>
  </si>
  <si>
    <t>2. 본인 성격의 장단점이 과제를 수행하거나, 조직생활을 할때 어떻게 적용되는지 기술하시오.</t>
  </si>
  <si>
    <t>4. 인생의 고난 시기와 극복과정을 기술하시오.</t>
  </si>
  <si>
    <t>1. 굿네이버스 지원동기와 입사 후 포부에 대해 기술하시오.</t>
  </si>
  <si>
    <t>기
타
활
동</t>
  </si>
  <si>
    <t>본 문서는 채용 전형 이외의 다른 목적에는 사용되지 않으며, 본 회 채용 지침에 따라 일정 기간동안 보관됩니다. 
이에 동의하십니까?</t>
  </si>
  <si>
    <t>보관동의</t>
  </si>
  <si>
    <t>본인작성</t>
  </si>
  <si>
    <t>연령</t>
  </si>
  <si>
    <t>(만)</t>
  </si>
  <si>
    <t>채용공고 접촉경로</t>
  </si>
  <si>
    <r>
      <t xml:space="preserve">GNVol
</t>
    </r>
    <r>
      <rPr>
        <sz val="12"/>
        <color indexed="8"/>
        <rFont val="맑은 고딕"/>
        <family val="3"/>
      </rPr>
      <t>(굿네이버스 
해외자원
봉사단)</t>
    </r>
  </si>
  <si>
    <t>제출일 :</t>
  </si>
  <si>
    <t>년</t>
  </si>
  <si>
    <t>월</t>
  </si>
  <si>
    <t>일</t>
  </si>
  <si>
    <t>(앞자리만 기재)</t>
  </si>
  <si>
    <t>(시,읍,면,동까지만 기재)</t>
  </si>
  <si>
    <t>사업장명칭</t>
  </si>
  <si>
    <t>사업장유형</t>
  </si>
  <si>
    <t>지원(모집)분야</t>
  </si>
  <si>
    <t>사업장유형</t>
  </si>
  <si>
    <t>사업장명칭</t>
  </si>
  <si>
    <t>지원(모집)분야</t>
  </si>
  <si>
    <r>
      <rPr>
        <b/>
        <sz val="22"/>
        <color indexed="8"/>
        <rFont val="맑은 고딕"/>
        <family val="3"/>
      </rPr>
      <t>입사지원서(전담직)</t>
    </r>
    <r>
      <rPr>
        <sz val="10"/>
        <color indexed="8"/>
        <rFont val="맑은 고딕"/>
        <family val="3"/>
      </rPr>
      <t xml:space="preserve">
</t>
    </r>
  </si>
  <si>
    <t>5. 10년 후 자신의 비전에 대해  기술하시오.</t>
  </si>
</sst>
</file>

<file path=xl/styles.xml><?xml version="1.0" encoding="utf-8"?>
<styleSheet xmlns="http://schemas.openxmlformats.org/spreadsheetml/2006/main">
  <numFmts count="3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월&quot;\ dd&quot;일&quot;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\(&quot;한&quot;&quot;글&quot;\)\ @"/>
    <numFmt numFmtId="190" formatCode="\(\ @\ \)"/>
    <numFmt numFmtId="191" formatCode="@\ &quot;이&quot;&quot;력&quot;&quot;서&quot;"/>
    <numFmt numFmtId="192" formatCode="@\ &quot;이&quot;&quot;력&quot;&quot;서&quot;\ "/>
    <numFmt numFmtId="193" formatCode="0_ "/>
    <numFmt numFmtId="194" formatCode="\~"/>
    <numFmt numFmtId="195" formatCode="&quot;~&quot;"/>
    <numFmt numFmtId="196" formatCode="\~\ @"/>
    <numFmt numFmtId="197" formatCode="@\ &quot;이력서&quot;"/>
    <numFmt numFmtId="198" formatCode="[$-412]yyyy&quot;년&quot;\ m&quot;월&quot;\ d&quot;일&quot;\ dddd"/>
    <numFmt numFmtId="199" formatCode="yyyymmdd"/>
    <numFmt numFmtId="200" formatCode="[$-412]AM/PM\ h:mm:ss"/>
    <numFmt numFmtId="201" formatCode="yyyy&quot;년&quot;\ m&quot;월&quot;\ d&quot;일&quot;;@"/>
  </numFmts>
  <fonts count="41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1"/>
      <name val="돋움"/>
      <family val="3"/>
    </font>
    <font>
      <sz val="8"/>
      <name val="맑은 고딕"/>
      <family val="3"/>
    </font>
    <font>
      <sz val="10"/>
      <color indexed="8"/>
      <name val="맑은 고딕"/>
      <family val="3"/>
    </font>
    <font>
      <b/>
      <sz val="22"/>
      <color indexed="8"/>
      <name val="맑은 고딕"/>
      <family val="3"/>
    </font>
    <font>
      <sz val="12"/>
      <color indexed="8"/>
      <name val="맑은 고딕"/>
      <family val="3"/>
    </font>
    <font>
      <sz val="11"/>
      <name val="맑은 고딕"/>
      <family val="3"/>
    </font>
    <font>
      <sz val="12"/>
      <name val="맑은 고딕"/>
      <family val="3"/>
    </font>
    <font>
      <sz val="14"/>
      <color indexed="8"/>
      <name val="맑은 고딕"/>
      <family val="3"/>
    </font>
    <font>
      <sz val="14"/>
      <name val="맑은 고딕"/>
      <family val="3"/>
    </font>
    <font>
      <sz val="14"/>
      <color indexed="10"/>
      <name val="맑은 고딕"/>
      <family val="3"/>
    </font>
    <font>
      <b/>
      <sz val="18"/>
      <name val="맑은 고딕"/>
      <family val="3"/>
    </font>
    <font>
      <sz val="9"/>
      <name val="Malgun Gothic"/>
      <family val="3"/>
    </font>
    <font>
      <sz val="12"/>
      <color indexed="8"/>
      <name val="새굴림"/>
      <family val="1"/>
    </font>
    <font>
      <sz val="11"/>
      <name val="Calibri"/>
      <family val="3"/>
    </font>
    <font>
      <sz val="12"/>
      <name val="Calibri"/>
      <family val="3"/>
    </font>
    <font>
      <sz val="14"/>
      <color rgb="FF000000"/>
      <name val="Calibri"/>
      <family val="3"/>
    </font>
    <font>
      <sz val="14"/>
      <name val="Calibri"/>
      <family val="3"/>
    </font>
    <font>
      <b/>
      <sz val="18"/>
      <name val="Calibri"/>
      <family val="3"/>
    </font>
    <font>
      <sz val="14"/>
      <color rgb="FFFF0000"/>
      <name val="Calibri"/>
      <family val="3"/>
    </font>
    <font>
      <sz val="12"/>
      <color rgb="FF000000"/>
      <name val="Calibri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>
        <color indexed="63"/>
      </right>
      <top style="thin">
        <color rgb="FF000000"/>
      </top>
      <bottom style="medium"/>
    </border>
    <border>
      <left>
        <color indexed="63"/>
      </left>
      <right>
        <color indexed="63"/>
      </right>
      <top style="thin">
        <color rgb="FF000000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medium"/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34" fillId="0" borderId="0" xfId="0" applyFont="1" applyAlignment="1" applyProtection="1">
      <alignment vertical="center"/>
      <protection locked="0"/>
    </xf>
    <xf numFmtId="0" fontId="35" fillId="0" borderId="0" xfId="0" applyFont="1" applyAlignment="1" applyProtection="1">
      <alignment vertical="center"/>
      <protection locked="0"/>
    </xf>
    <xf numFmtId="0" fontId="36" fillId="0" borderId="10" xfId="0" applyFont="1" applyBorder="1" applyAlignment="1" applyProtection="1">
      <alignment vertical="center" wrapText="1"/>
      <protection locked="0"/>
    </xf>
    <xf numFmtId="0" fontId="36" fillId="0" borderId="12" xfId="0" applyFont="1" applyBorder="1" applyAlignment="1" applyProtection="1">
      <alignment vertical="center" wrapText="1"/>
      <protection locked="0"/>
    </xf>
    <xf numFmtId="0" fontId="36" fillId="0" borderId="11" xfId="0" applyFont="1" applyBorder="1" applyAlignment="1" applyProtection="1">
      <alignment vertical="center" wrapText="1"/>
      <protection locked="0"/>
    </xf>
    <xf numFmtId="0" fontId="36" fillId="0" borderId="13" xfId="0" applyFont="1" applyBorder="1" applyAlignment="1" applyProtection="1">
      <alignment vertical="center" wrapText="1"/>
      <protection locked="0"/>
    </xf>
    <xf numFmtId="0" fontId="36" fillId="0" borderId="14" xfId="0" applyFont="1" applyBorder="1" applyAlignment="1" applyProtection="1">
      <alignment horizontal="center" vertical="center" wrapText="1"/>
      <protection locked="0"/>
    </xf>
    <xf numFmtId="0" fontId="36" fillId="24" borderId="15" xfId="0" applyFont="1" applyFill="1" applyBorder="1" applyAlignment="1" applyProtection="1">
      <alignment horizontal="center" vertical="center" wrapText="1"/>
      <protection/>
    </xf>
    <xf numFmtId="0" fontId="36" fillId="24" borderId="16" xfId="0" applyFont="1" applyFill="1" applyBorder="1" applyAlignment="1" applyProtection="1">
      <alignment horizontal="center" vertical="center" wrapText="1"/>
      <protection/>
    </xf>
    <xf numFmtId="0" fontId="36" fillId="0" borderId="17" xfId="0" applyFont="1" applyBorder="1" applyAlignment="1" applyProtection="1">
      <alignment vertical="center" wrapText="1"/>
      <protection locked="0"/>
    </xf>
    <xf numFmtId="0" fontId="36" fillId="0" borderId="18" xfId="0" applyFont="1" applyBorder="1" applyAlignment="1" applyProtection="1">
      <alignment vertical="center" wrapText="1"/>
      <protection locked="0"/>
    </xf>
    <xf numFmtId="0" fontId="36" fillId="0" borderId="19" xfId="0" applyFont="1" applyBorder="1" applyAlignment="1" applyProtection="1">
      <alignment horizontal="center" vertical="center" wrapText="1"/>
      <protection locked="0"/>
    </xf>
    <xf numFmtId="0" fontId="36" fillId="24" borderId="20" xfId="0" applyFont="1" applyFill="1" applyBorder="1" applyAlignment="1" applyProtection="1">
      <alignment horizontal="center" vertical="center" wrapText="1"/>
      <protection/>
    </xf>
    <xf numFmtId="0" fontId="36" fillId="0" borderId="21" xfId="0" applyFont="1" applyBorder="1" applyAlignment="1" applyProtection="1">
      <alignment vertical="center" wrapText="1"/>
      <protection locked="0"/>
    </xf>
    <xf numFmtId="0" fontId="36" fillId="0" borderId="22" xfId="0" applyFont="1" applyBorder="1" applyAlignment="1" applyProtection="1">
      <alignment vertical="center" wrapText="1"/>
      <protection locked="0"/>
    </xf>
    <xf numFmtId="0" fontId="36" fillId="0" borderId="23" xfId="0" applyFont="1" applyBorder="1" applyAlignment="1" applyProtection="1">
      <alignment vertical="center" wrapText="1"/>
      <protection locked="0"/>
    </xf>
    <xf numFmtId="0" fontId="35" fillId="0" borderId="0" xfId="0" applyFont="1" applyBorder="1" applyAlignment="1" applyProtection="1">
      <alignment vertical="center"/>
      <protection locked="0"/>
    </xf>
    <xf numFmtId="0" fontId="34" fillId="0" borderId="0" xfId="0" applyFont="1" applyBorder="1" applyAlignment="1" applyProtection="1">
      <alignment vertical="center"/>
      <protection locked="0"/>
    </xf>
    <xf numFmtId="0" fontId="35" fillId="0" borderId="10" xfId="0" applyFont="1" applyBorder="1" applyAlignment="1" applyProtection="1">
      <alignment horizontal="center" vertical="center"/>
      <protection locked="0"/>
    </xf>
    <xf numFmtId="49" fontId="36" fillId="0" borderId="24" xfId="0" applyNumberFormat="1" applyFont="1" applyBorder="1" applyAlignment="1" applyProtection="1">
      <alignment horizontal="center" vertical="center" wrapText="1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24" borderId="27" xfId="0" applyFont="1" applyFill="1" applyBorder="1" applyAlignment="1" applyProtection="1">
      <alignment horizontal="center"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 locked="0"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24" borderId="25" xfId="0" applyFont="1" applyFill="1" applyBorder="1" applyAlignment="1" applyProtection="1">
      <alignment horizontal="center" vertical="center" wrapText="1"/>
      <protection/>
    </xf>
    <xf numFmtId="0" fontId="36" fillId="24" borderId="29" xfId="0" applyFont="1" applyFill="1" applyBorder="1" applyAlignment="1" applyProtection="1">
      <alignment horizontal="center" vertical="center" wrapText="1"/>
      <protection locked="0"/>
    </xf>
    <xf numFmtId="0" fontId="36" fillId="24" borderId="29" xfId="0" applyFont="1" applyFill="1" applyBorder="1" applyAlignment="1" applyProtection="1">
      <alignment horizontal="center" vertical="center" wrapText="1"/>
      <protection/>
    </xf>
    <xf numFmtId="0" fontId="36" fillId="24" borderId="30" xfId="0" applyFont="1" applyFill="1" applyBorder="1" applyAlignment="1" applyProtection="1">
      <alignment horizontal="center" vertical="center" wrapText="1"/>
      <protection/>
    </xf>
    <xf numFmtId="0" fontId="36" fillId="24" borderId="31" xfId="0" applyFont="1" applyFill="1" applyBorder="1" applyAlignment="1" applyProtection="1">
      <alignment horizontal="center" vertical="center" wrapText="1"/>
      <protection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0" fontId="36" fillId="24" borderId="33" xfId="0" applyFont="1" applyFill="1" applyBorder="1" applyAlignment="1" applyProtection="1">
      <alignment horizontal="center" vertical="center" wrapText="1"/>
      <protection/>
    </xf>
    <xf numFmtId="49" fontId="36" fillId="24" borderId="11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left" vertical="center" wrapText="1"/>
      <protection locked="0"/>
    </xf>
    <xf numFmtId="191" fontId="37" fillId="25" borderId="34" xfId="0" applyNumberFormat="1" applyFont="1" applyFill="1" applyBorder="1" applyAlignment="1" applyProtection="1">
      <alignment vertical="center" wrapText="1"/>
      <protection/>
    </xf>
    <xf numFmtId="191" fontId="37" fillId="25" borderId="35" xfId="0" applyNumberFormat="1" applyFont="1" applyFill="1" applyBorder="1" applyAlignment="1" applyProtection="1">
      <alignment vertical="center" wrapText="1"/>
      <protection/>
    </xf>
    <xf numFmtId="0" fontId="37" fillId="25" borderId="35" xfId="0" applyNumberFormat="1" applyFont="1" applyFill="1" applyBorder="1" applyAlignment="1" applyProtection="1">
      <alignment vertical="center" wrapText="1"/>
      <protection/>
    </xf>
    <xf numFmtId="201" fontId="37" fillId="25" borderId="35" xfId="0" applyNumberFormat="1" applyFont="1" applyFill="1" applyBorder="1" applyAlignment="1" applyProtection="1">
      <alignment vertical="center" wrapText="1"/>
      <protection/>
    </xf>
    <xf numFmtId="0" fontId="37" fillId="25" borderId="36" xfId="0" applyNumberFormat="1" applyFont="1" applyFill="1" applyBorder="1" applyAlignment="1" applyProtection="1">
      <alignment vertical="center" wrapText="1"/>
      <protection/>
    </xf>
    <xf numFmtId="0" fontId="35" fillId="25" borderId="35" xfId="0" applyFont="1" applyFill="1" applyBorder="1" applyAlignment="1" applyProtection="1">
      <alignment vertical="center"/>
      <protection locked="0"/>
    </xf>
    <xf numFmtId="0" fontId="35" fillId="0" borderId="29" xfId="0" applyFont="1" applyBorder="1" applyAlignment="1" applyProtection="1">
      <alignment horizontal="center" vertical="center"/>
      <protection locked="0"/>
    </xf>
    <xf numFmtId="0" fontId="36" fillId="26" borderId="36" xfId="0" applyFont="1" applyFill="1" applyBorder="1" applyAlignment="1" applyProtection="1">
      <alignment vertical="center" wrapText="1"/>
      <protection locked="0"/>
    </xf>
    <xf numFmtId="0" fontId="36" fillId="26" borderId="34" xfId="0" applyFont="1" applyFill="1" applyBorder="1" applyAlignment="1" applyProtection="1">
      <alignment horizontal="center" vertical="center" wrapText="1"/>
      <protection/>
    </xf>
    <xf numFmtId="0" fontId="37" fillId="25" borderId="35" xfId="0" applyNumberFormat="1" applyFont="1" applyFill="1" applyBorder="1" applyAlignment="1" applyProtection="1">
      <alignment vertical="center" wrapText="1"/>
      <protection locked="0"/>
    </xf>
    <xf numFmtId="0" fontId="35" fillId="0" borderId="35" xfId="0" applyFont="1" applyBorder="1" applyAlignment="1" applyProtection="1">
      <alignment horizontal="center" vertical="center" wrapText="1"/>
      <protection locked="0"/>
    </xf>
    <xf numFmtId="0" fontId="35" fillId="0" borderId="36" xfId="0" applyFont="1" applyBorder="1" applyAlignment="1" applyProtection="1">
      <alignment horizontal="center" vertical="center" wrapText="1"/>
      <protection locked="0"/>
    </xf>
    <xf numFmtId="0" fontId="37" fillId="24" borderId="34" xfId="0" applyFont="1" applyFill="1" applyBorder="1" applyAlignment="1" applyProtection="1">
      <alignment horizontal="center" vertical="center"/>
      <protection/>
    </xf>
    <xf numFmtId="0" fontId="37" fillId="24" borderId="35" xfId="0" applyFont="1" applyFill="1" applyBorder="1" applyAlignment="1" applyProtection="1">
      <alignment horizontal="center" vertical="center"/>
      <protection/>
    </xf>
    <xf numFmtId="0" fontId="37" fillId="24" borderId="36" xfId="0" applyFont="1" applyFill="1" applyBorder="1" applyAlignment="1" applyProtection="1">
      <alignment horizontal="center" vertical="center"/>
      <protection/>
    </xf>
    <xf numFmtId="0" fontId="37" fillId="0" borderId="34" xfId="0" applyFont="1" applyBorder="1" applyAlignment="1" applyProtection="1">
      <alignment horizontal="center" vertical="center"/>
      <protection locked="0"/>
    </xf>
    <xf numFmtId="0" fontId="37" fillId="0" borderId="35" xfId="0" applyFont="1" applyBorder="1" applyAlignment="1" applyProtection="1">
      <alignment horizontal="center" vertical="center"/>
      <protection locked="0"/>
    </xf>
    <xf numFmtId="0" fontId="37" fillId="0" borderId="36" xfId="0" applyFont="1" applyBorder="1" applyAlignment="1" applyProtection="1">
      <alignment horizontal="center" vertical="center"/>
      <protection locked="0"/>
    </xf>
    <xf numFmtId="0" fontId="36" fillId="0" borderId="25" xfId="0" applyFont="1" applyBorder="1" applyAlignment="1" applyProtection="1">
      <alignment horizontal="center" vertical="center" wrapText="1"/>
      <protection locked="0"/>
    </xf>
    <xf numFmtId="0" fontId="36" fillId="0" borderId="26" xfId="0" applyFont="1" applyBorder="1" applyAlignment="1" applyProtection="1">
      <alignment horizontal="center" vertical="center" wrapText="1"/>
      <protection locked="0"/>
    </xf>
    <xf numFmtId="0" fontId="36" fillId="0" borderId="37" xfId="0" applyFont="1" applyBorder="1" applyAlignment="1" applyProtection="1">
      <alignment horizontal="center" vertical="center" wrapText="1"/>
      <protection locked="0"/>
    </xf>
    <xf numFmtId="0" fontId="37" fillId="0" borderId="38" xfId="0" applyFont="1" applyBorder="1" applyAlignment="1" applyProtection="1">
      <alignment horizontal="left" vertical="center" wrapText="1"/>
      <protection/>
    </xf>
    <xf numFmtId="0" fontId="37" fillId="0" borderId="39" xfId="0" applyFont="1" applyBorder="1" applyAlignment="1" applyProtection="1">
      <alignment horizontal="left" vertical="center" wrapText="1"/>
      <protection/>
    </xf>
    <xf numFmtId="0" fontId="37" fillId="0" borderId="40" xfId="0" applyFont="1" applyBorder="1" applyAlignment="1" applyProtection="1">
      <alignment horizontal="left" vertical="center" wrapText="1"/>
      <protection/>
    </xf>
    <xf numFmtId="0" fontId="37" fillId="0" borderId="41" xfId="0" applyFont="1" applyBorder="1" applyAlignment="1" applyProtection="1">
      <alignment horizontal="left" vertical="center" wrapText="1"/>
      <protection locked="0"/>
    </xf>
    <xf numFmtId="0" fontId="37" fillId="0" borderId="42" xfId="0" applyFont="1" applyBorder="1" applyAlignment="1" applyProtection="1">
      <alignment horizontal="left" vertical="center" wrapText="1"/>
      <protection locked="0"/>
    </xf>
    <xf numFmtId="0" fontId="37" fillId="0" borderId="43" xfId="0" applyFont="1" applyBorder="1" applyAlignment="1" applyProtection="1">
      <alignment horizontal="left" vertical="center" wrapText="1"/>
      <protection locked="0"/>
    </xf>
    <xf numFmtId="0" fontId="37" fillId="0" borderId="44" xfId="0" applyFont="1" applyBorder="1" applyAlignment="1" applyProtection="1">
      <alignment horizontal="left" vertical="center" wrapText="1"/>
      <protection locked="0"/>
    </xf>
    <xf numFmtId="0" fontId="37" fillId="0" borderId="0" xfId="0" applyFont="1" applyBorder="1" applyAlignment="1" applyProtection="1">
      <alignment horizontal="left" vertical="center" wrapText="1"/>
      <protection locked="0"/>
    </xf>
    <xf numFmtId="0" fontId="37" fillId="0" borderId="45" xfId="0" applyFont="1" applyBorder="1" applyAlignment="1" applyProtection="1">
      <alignment horizontal="left" vertical="center" wrapText="1"/>
      <protection locked="0"/>
    </xf>
    <xf numFmtId="0" fontId="37" fillId="0" borderId="46" xfId="0" applyFont="1" applyBorder="1" applyAlignment="1" applyProtection="1">
      <alignment horizontal="left" vertical="center" wrapText="1"/>
      <protection locked="0"/>
    </xf>
    <xf numFmtId="0" fontId="37" fillId="0" borderId="16" xfId="0" applyFont="1" applyBorder="1" applyAlignment="1" applyProtection="1">
      <alignment horizontal="left" vertical="center" wrapText="1"/>
      <protection locked="0"/>
    </xf>
    <xf numFmtId="0" fontId="37" fillId="0" borderId="47" xfId="0" applyFont="1" applyBorder="1" applyAlignment="1" applyProtection="1">
      <alignment horizontal="left" vertical="center" wrapText="1"/>
      <protection locked="0"/>
    </xf>
    <xf numFmtId="0" fontId="37" fillId="0" borderId="48" xfId="0" applyFont="1" applyBorder="1" applyAlignment="1" applyProtection="1">
      <alignment horizontal="left" vertical="center"/>
      <protection/>
    </xf>
    <xf numFmtId="0" fontId="37" fillId="0" borderId="25" xfId="0" applyFont="1" applyBorder="1" applyAlignment="1" applyProtection="1">
      <alignment horizontal="left" vertical="center"/>
      <protection/>
    </xf>
    <xf numFmtId="0" fontId="37" fillId="0" borderId="24" xfId="0" applyFont="1" applyBorder="1" applyAlignment="1" applyProtection="1">
      <alignment horizontal="left" vertical="center"/>
      <protection/>
    </xf>
    <xf numFmtId="191" fontId="37" fillId="25" borderId="38" xfId="0" applyNumberFormat="1" applyFont="1" applyFill="1" applyBorder="1" applyAlignment="1" applyProtection="1">
      <alignment horizontal="center" vertical="center" wrapText="1"/>
      <protection/>
    </xf>
    <xf numFmtId="191" fontId="37" fillId="25" borderId="39" xfId="0" applyNumberFormat="1" applyFont="1" applyFill="1" applyBorder="1" applyAlignment="1" applyProtection="1">
      <alignment horizontal="center" vertical="center" wrapText="1"/>
      <protection/>
    </xf>
    <xf numFmtId="191" fontId="37" fillId="25" borderId="40" xfId="0" applyNumberFormat="1" applyFont="1" applyFill="1" applyBorder="1" applyAlignment="1" applyProtection="1">
      <alignment horizontal="center" vertical="center" wrapText="1"/>
      <protection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35" fillId="26" borderId="34" xfId="0" applyFont="1" applyFill="1" applyBorder="1" applyAlignment="1" applyProtection="1">
      <alignment horizontal="center" vertical="center"/>
      <protection locked="0"/>
    </xf>
    <xf numFmtId="0" fontId="35" fillId="26" borderId="35" xfId="0" applyFont="1" applyFill="1" applyBorder="1" applyAlignment="1" applyProtection="1">
      <alignment horizontal="center" vertical="center"/>
      <protection locked="0"/>
    </xf>
    <xf numFmtId="0" fontId="35" fillId="26" borderId="36" xfId="0" applyFont="1" applyFill="1" applyBorder="1" applyAlignment="1" applyProtection="1">
      <alignment horizontal="center" vertical="center"/>
      <protection locked="0"/>
    </xf>
    <xf numFmtId="0" fontId="37" fillId="24" borderId="29" xfId="0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 applyProtection="1">
      <alignment horizontal="center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0" fontId="36" fillId="24" borderId="10" xfId="0" applyFont="1" applyFill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left" vertical="center" wrapText="1"/>
      <protection locked="0"/>
    </xf>
    <xf numFmtId="49" fontId="36" fillId="0" borderId="37" xfId="0" applyNumberFormat="1" applyFont="1" applyBorder="1" applyAlignment="1" applyProtection="1">
      <alignment horizontal="center" vertical="center" wrapText="1"/>
      <protection locked="0"/>
    </xf>
    <xf numFmtId="49" fontId="36" fillId="0" borderId="26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 locked="0"/>
    </xf>
    <xf numFmtId="0" fontId="36" fillId="0" borderId="21" xfId="0" applyFont="1" applyBorder="1" applyAlignment="1" applyProtection="1">
      <alignment horizontal="center" vertical="center" wrapText="1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36" fillId="24" borderId="49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50" xfId="0" applyFont="1" applyBorder="1" applyAlignment="1" applyProtection="1">
      <alignment horizontal="left" vertical="center" wrapText="1"/>
      <protection locked="0"/>
    </xf>
    <xf numFmtId="0" fontId="37" fillId="0" borderId="27" xfId="0" applyFont="1" applyBorder="1" applyAlignment="1" applyProtection="1">
      <alignment horizontal="left" vertical="center" wrapText="1"/>
      <protection locked="0"/>
    </xf>
    <xf numFmtId="0" fontId="37" fillId="0" borderId="51" xfId="0" applyFont="1" applyBorder="1" applyAlignment="1" applyProtection="1">
      <alignment horizontal="left" vertical="center" wrapText="1"/>
      <protection locked="0"/>
    </xf>
    <xf numFmtId="0" fontId="37" fillId="0" borderId="41" xfId="0" applyNumberFormat="1" applyFont="1" applyBorder="1" applyAlignment="1" applyProtection="1">
      <alignment horizontal="left" vertical="center" wrapText="1"/>
      <protection locked="0"/>
    </xf>
    <xf numFmtId="0" fontId="37" fillId="0" borderId="42" xfId="0" applyNumberFormat="1" applyFont="1" applyBorder="1" applyAlignment="1" applyProtection="1">
      <alignment horizontal="left" vertical="center" wrapText="1"/>
      <protection locked="0"/>
    </xf>
    <xf numFmtId="0" fontId="37" fillId="0" borderId="43" xfId="0" applyNumberFormat="1" applyFont="1" applyBorder="1" applyAlignment="1" applyProtection="1">
      <alignment horizontal="left" vertical="center" wrapText="1"/>
      <protection locked="0"/>
    </xf>
    <xf numFmtId="0" fontId="37" fillId="0" borderId="44" xfId="0" applyNumberFormat="1" applyFont="1" applyBorder="1" applyAlignment="1" applyProtection="1">
      <alignment horizontal="left" vertical="center" wrapText="1"/>
      <protection locked="0"/>
    </xf>
    <xf numFmtId="0" fontId="37" fillId="0" borderId="0" xfId="0" applyNumberFormat="1" applyFont="1" applyBorder="1" applyAlignment="1" applyProtection="1">
      <alignment horizontal="left" vertical="center" wrapText="1"/>
      <protection locked="0"/>
    </xf>
    <xf numFmtId="0" fontId="37" fillId="0" borderId="45" xfId="0" applyNumberFormat="1" applyFont="1" applyBorder="1" applyAlignment="1" applyProtection="1">
      <alignment horizontal="left" vertical="center" wrapText="1"/>
      <protection locked="0"/>
    </xf>
    <xf numFmtId="0" fontId="37" fillId="0" borderId="50" xfId="0" applyNumberFormat="1" applyFont="1" applyBorder="1" applyAlignment="1" applyProtection="1">
      <alignment horizontal="left" vertical="center" wrapText="1"/>
      <protection locked="0"/>
    </xf>
    <xf numFmtId="0" fontId="37" fillId="0" borderId="27" xfId="0" applyNumberFormat="1" applyFont="1" applyBorder="1" applyAlignment="1" applyProtection="1">
      <alignment horizontal="left" vertical="center" wrapText="1"/>
      <protection locked="0"/>
    </xf>
    <xf numFmtId="0" fontId="37" fillId="0" borderId="51" xfId="0" applyNumberFormat="1" applyFont="1" applyBorder="1" applyAlignment="1" applyProtection="1">
      <alignment horizontal="left" vertical="center" wrapText="1"/>
      <protection locked="0"/>
    </xf>
    <xf numFmtId="0" fontId="37" fillId="0" borderId="48" xfId="0" applyFont="1" applyBorder="1" applyAlignment="1" applyProtection="1">
      <alignment horizontal="left" vertical="center"/>
      <protection locked="0"/>
    </xf>
    <xf numFmtId="0" fontId="37" fillId="0" borderId="25" xfId="0" applyFont="1" applyBorder="1" applyAlignment="1" applyProtection="1">
      <alignment horizontal="left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6" fillId="24" borderId="37" xfId="0" applyFont="1" applyFill="1" applyBorder="1" applyAlignment="1" applyProtection="1">
      <alignment horizontal="center" vertical="center" wrapText="1"/>
      <protection/>
    </xf>
    <xf numFmtId="0" fontId="36" fillId="24" borderId="25" xfId="0" applyFont="1" applyFill="1" applyBorder="1" applyAlignment="1" applyProtection="1">
      <alignment horizontal="center" vertical="center" wrapText="1"/>
      <protection/>
    </xf>
    <xf numFmtId="0" fontId="36" fillId="24" borderId="26" xfId="0" applyFont="1" applyFill="1" applyBorder="1" applyAlignment="1" applyProtection="1">
      <alignment horizontal="center" vertical="center" wrapText="1"/>
      <protection/>
    </xf>
    <xf numFmtId="0" fontId="35" fillId="0" borderId="52" xfId="0" applyFont="1" applyBorder="1" applyAlignment="1" applyProtection="1">
      <alignment horizontal="center" vertical="center" wrapText="1"/>
      <protection locked="0"/>
    </xf>
    <xf numFmtId="0" fontId="35" fillId="0" borderId="33" xfId="0" applyFont="1" applyBorder="1" applyAlignment="1" applyProtection="1">
      <alignment horizontal="center" vertical="center" wrapText="1"/>
      <protection locked="0"/>
    </xf>
    <xf numFmtId="0" fontId="35" fillId="0" borderId="53" xfId="0" applyFont="1" applyBorder="1" applyAlignment="1" applyProtection="1">
      <alignment horizontal="center" vertical="center" wrapText="1"/>
      <protection locked="0"/>
    </xf>
    <xf numFmtId="0" fontId="36" fillId="24" borderId="54" xfId="0" applyFont="1" applyFill="1" applyBorder="1" applyAlignment="1" applyProtection="1">
      <alignment horizontal="center" vertical="center" wrapText="1"/>
      <protection/>
    </xf>
    <xf numFmtId="0" fontId="36" fillId="24" borderId="55" xfId="0" applyFont="1" applyFill="1" applyBorder="1" applyAlignment="1" applyProtection="1">
      <alignment horizontal="center" vertical="center" wrapText="1"/>
      <protection/>
    </xf>
    <xf numFmtId="0" fontId="36" fillId="24" borderId="56" xfId="0" applyFont="1" applyFill="1" applyBorder="1" applyAlignment="1" applyProtection="1">
      <alignment horizontal="center" vertical="center" wrapText="1"/>
      <protection/>
    </xf>
    <xf numFmtId="0" fontId="37" fillId="0" borderId="29" xfId="0" applyFont="1" applyFill="1" applyBorder="1" applyAlignment="1" applyProtection="1">
      <alignment horizontal="center" vertical="center"/>
      <protection locked="0"/>
    </xf>
    <xf numFmtId="49" fontId="36" fillId="0" borderId="17" xfId="0" applyNumberFormat="1" applyFont="1" applyBorder="1" applyAlignment="1" applyProtection="1">
      <alignment horizontal="center" vertical="center" wrapText="1"/>
      <protection locked="0"/>
    </xf>
    <xf numFmtId="0" fontId="37" fillId="24" borderId="17" xfId="0" applyFont="1" applyFill="1" applyBorder="1" applyAlignment="1" applyProtection="1">
      <alignment horizontal="center" vertical="center"/>
      <protection/>
    </xf>
    <xf numFmtId="0" fontId="36" fillId="24" borderId="57" xfId="0" applyFont="1" applyFill="1" applyBorder="1" applyAlignment="1" applyProtection="1">
      <alignment horizontal="center" vertical="center" wrapText="1"/>
      <protection/>
    </xf>
    <xf numFmtId="0" fontId="36" fillId="24" borderId="58" xfId="0" applyFont="1" applyFill="1" applyBorder="1" applyAlignment="1" applyProtection="1">
      <alignment horizontal="center" vertical="center" wrapText="1"/>
      <protection/>
    </xf>
    <xf numFmtId="0" fontId="36" fillId="24" borderId="59" xfId="0" applyFont="1" applyFill="1" applyBorder="1" applyAlignment="1" applyProtection="1">
      <alignment horizontal="center" vertical="center" wrapText="1"/>
      <protection/>
    </xf>
    <xf numFmtId="0" fontId="37" fillId="24" borderId="11" xfId="0" applyFont="1" applyFill="1" applyBorder="1" applyAlignment="1" applyProtection="1">
      <alignment horizontal="center" vertical="center"/>
      <protection/>
    </xf>
    <xf numFmtId="0" fontId="37" fillId="24" borderId="60" xfId="0" applyFont="1" applyFill="1" applyBorder="1" applyAlignment="1" applyProtection="1">
      <alignment horizontal="center" vertical="center"/>
      <protection locked="0"/>
    </xf>
    <xf numFmtId="0" fontId="37" fillId="24" borderId="49" xfId="0" applyFont="1" applyFill="1" applyBorder="1" applyAlignment="1" applyProtection="1">
      <alignment horizontal="center" vertical="center"/>
      <protection locked="0"/>
    </xf>
    <xf numFmtId="0" fontId="37" fillId="24" borderId="61" xfId="0" applyFont="1" applyFill="1" applyBorder="1" applyAlignment="1" applyProtection="1">
      <alignment horizontal="center" vertical="center"/>
      <protection locked="0"/>
    </xf>
    <xf numFmtId="0" fontId="37" fillId="24" borderId="62" xfId="0" applyFont="1" applyFill="1" applyBorder="1" applyAlignment="1" applyProtection="1">
      <alignment horizontal="center" vertical="center"/>
      <protection locked="0"/>
    </xf>
    <xf numFmtId="49" fontId="36" fillId="24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24" xfId="0" applyFont="1" applyBorder="1" applyAlignment="1" applyProtection="1">
      <alignment horizontal="center" vertical="center" wrapText="1"/>
      <protection locked="0"/>
    </xf>
    <xf numFmtId="0" fontId="36" fillId="0" borderId="63" xfId="0" applyFont="1" applyFill="1" applyBorder="1" applyAlignment="1" applyProtection="1">
      <alignment horizontal="center" vertical="center" wrapText="1"/>
      <protection locked="0"/>
    </xf>
    <xf numFmtId="0" fontId="36" fillId="0" borderId="32" xfId="0" applyFont="1" applyFill="1" applyBorder="1" applyAlignment="1" applyProtection="1">
      <alignment horizontal="center" vertical="center" wrapText="1"/>
      <protection locked="0"/>
    </xf>
    <xf numFmtId="0" fontId="37" fillId="24" borderId="63" xfId="0" applyFont="1" applyFill="1" applyBorder="1" applyAlignment="1" applyProtection="1">
      <alignment horizontal="center" vertical="center"/>
      <protection/>
    </xf>
    <xf numFmtId="49" fontId="36" fillId="0" borderId="21" xfId="0" applyNumberFormat="1" applyFont="1" applyBorder="1" applyAlignment="1" applyProtection="1">
      <alignment horizontal="center" vertical="center" wrapText="1"/>
      <protection locked="0"/>
    </xf>
    <xf numFmtId="0" fontId="36" fillId="24" borderId="11" xfId="0" applyFont="1" applyFill="1" applyBorder="1" applyAlignment="1" applyProtection="1">
      <alignment horizontal="center" vertical="center" wrapText="1"/>
      <protection locked="0"/>
    </xf>
    <xf numFmtId="0" fontId="36" fillId="24" borderId="17" xfId="0" applyFont="1" applyFill="1" applyBorder="1" applyAlignment="1" applyProtection="1">
      <alignment horizontal="center" vertical="center" wrapText="1"/>
      <protection locked="0"/>
    </xf>
    <xf numFmtId="0" fontId="36" fillId="24" borderId="64" xfId="0" applyFont="1" applyFill="1" applyBorder="1" applyAlignment="1" applyProtection="1">
      <alignment horizontal="center" vertical="center" wrapText="1"/>
      <protection/>
    </xf>
    <xf numFmtId="0" fontId="36" fillId="24" borderId="65" xfId="0" applyFont="1" applyFill="1" applyBorder="1" applyAlignment="1" applyProtection="1">
      <alignment horizontal="center" vertical="center" wrapText="1"/>
      <protection/>
    </xf>
    <xf numFmtId="0" fontId="36" fillId="0" borderId="66" xfId="0" applyFont="1" applyBorder="1" applyAlignment="1" applyProtection="1">
      <alignment horizontal="center" vertical="center" wrapText="1"/>
      <protection locked="0"/>
    </xf>
    <xf numFmtId="0" fontId="36" fillId="0" borderId="67" xfId="0" applyFont="1" applyBorder="1" applyAlignment="1" applyProtection="1">
      <alignment horizontal="center" vertical="center" wrapText="1"/>
      <protection locked="0"/>
    </xf>
    <xf numFmtId="0" fontId="36" fillId="0" borderId="68" xfId="0" applyFont="1" applyBorder="1" applyAlignment="1" applyProtection="1">
      <alignment horizontal="center" vertical="center" wrapText="1"/>
      <protection locked="0"/>
    </xf>
    <xf numFmtId="0" fontId="36" fillId="0" borderId="44" xfId="0" applyFont="1" applyBorder="1" applyAlignment="1" applyProtection="1">
      <alignment horizontal="center" vertical="center" wrapText="1"/>
      <protection locked="0"/>
    </xf>
    <xf numFmtId="0" fontId="36" fillId="0" borderId="0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36" fillId="24" borderId="58" xfId="0" applyFont="1" applyFill="1" applyBorder="1" applyAlignment="1" applyProtection="1">
      <alignment horizontal="center" vertical="center" shrinkToFit="1"/>
      <protection/>
    </xf>
    <xf numFmtId="0" fontId="36" fillId="24" borderId="62" xfId="0" applyFont="1" applyFill="1" applyBorder="1" applyAlignment="1" applyProtection="1">
      <alignment horizontal="center" vertical="center" shrinkToFit="1"/>
      <protection/>
    </xf>
    <xf numFmtId="0" fontId="36" fillId="24" borderId="62" xfId="0" applyFont="1" applyFill="1" applyBorder="1" applyAlignment="1" applyProtection="1">
      <alignment horizontal="center" vertical="center" wrapText="1"/>
      <protection/>
    </xf>
    <xf numFmtId="0" fontId="36" fillId="24" borderId="39" xfId="0" applyFont="1" applyFill="1" applyBorder="1" applyAlignment="1" applyProtection="1">
      <alignment horizontal="center" vertical="center" wrapText="1"/>
      <protection/>
    </xf>
    <xf numFmtId="0" fontId="36" fillId="0" borderId="28" xfId="0" applyFont="1" applyBorder="1" applyAlignment="1" applyProtection="1">
      <alignment horizontal="center" vertical="center" wrapText="1"/>
      <protection locked="0"/>
    </xf>
    <xf numFmtId="49" fontId="36" fillId="0" borderId="69" xfId="0" applyNumberFormat="1" applyFont="1" applyBorder="1" applyAlignment="1" applyProtection="1">
      <alignment horizontal="center" vertical="center" wrapText="1"/>
      <protection locked="0"/>
    </xf>
    <xf numFmtId="49" fontId="36" fillId="0" borderId="70" xfId="0" applyNumberFormat="1" applyFont="1" applyBorder="1" applyAlignment="1" applyProtection="1">
      <alignment horizontal="center" vertical="center" wrapText="1"/>
      <protection locked="0"/>
    </xf>
    <xf numFmtId="0" fontId="36" fillId="0" borderId="71" xfId="0" applyFont="1" applyBorder="1" applyAlignment="1" applyProtection="1">
      <alignment horizontal="center" vertical="center" wrapText="1"/>
      <protection locked="0"/>
    </xf>
    <xf numFmtId="0" fontId="36" fillId="0" borderId="72" xfId="0" applyFont="1" applyBorder="1" applyAlignment="1" applyProtection="1">
      <alignment horizontal="center" vertical="center" wrapText="1"/>
      <protection locked="0"/>
    </xf>
    <xf numFmtId="0" fontId="36" fillId="24" borderId="11" xfId="0" applyFont="1" applyFill="1" applyBorder="1" applyAlignment="1" applyProtection="1">
      <alignment horizontal="center" vertical="center" wrapText="1"/>
      <protection/>
    </xf>
    <xf numFmtId="49" fontId="36" fillId="0" borderId="25" xfId="0" applyNumberFormat="1" applyFont="1" applyBorder="1" applyAlignment="1" applyProtection="1">
      <alignment horizontal="center" vertical="center" wrapText="1"/>
      <protection locked="0"/>
    </xf>
    <xf numFmtId="0" fontId="36" fillId="0" borderId="57" xfId="0" applyFont="1" applyBorder="1" applyAlignment="1" applyProtection="1">
      <alignment horizontal="center" vertical="center" wrapText="1"/>
      <protection locked="0"/>
    </xf>
    <xf numFmtId="0" fontId="36" fillId="0" borderId="58" xfId="0" applyFont="1" applyBorder="1" applyAlignment="1" applyProtection="1">
      <alignment horizontal="center" vertical="center" wrapText="1"/>
      <protection locked="0"/>
    </xf>
    <xf numFmtId="0" fontId="36" fillId="0" borderId="59" xfId="0" applyFont="1" applyBorder="1" applyAlignment="1" applyProtection="1">
      <alignment horizontal="center" vertical="center" wrapText="1"/>
      <protection locked="0"/>
    </xf>
    <xf numFmtId="0" fontId="36" fillId="0" borderId="73" xfId="0" applyFont="1" applyBorder="1" applyAlignment="1" applyProtection="1">
      <alignment horizontal="center" vertical="center" wrapText="1"/>
      <protection locked="0"/>
    </xf>
    <xf numFmtId="0" fontId="36" fillId="0" borderId="74" xfId="0" applyFont="1" applyBorder="1" applyAlignment="1" applyProtection="1">
      <alignment horizontal="center" vertical="center" wrapText="1"/>
      <protection locked="0"/>
    </xf>
    <xf numFmtId="0" fontId="36" fillId="24" borderId="75" xfId="0" applyFont="1" applyFill="1" applyBorder="1" applyAlignment="1" applyProtection="1">
      <alignment horizontal="center" vertical="center" wrapText="1"/>
      <protection/>
    </xf>
    <xf numFmtId="0" fontId="36" fillId="0" borderId="75" xfId="0" applyFont="1" applyBorder="1" applyAlignment="1" applyProtection="1">
      <alignment horizontal="center" vertical="center" wrapText="1"/>
      <protection locked="0"/>
    </xf>
    <xf numFmtId="0" fontId="36" fillId="0" borderId="76" xfId="0" applyFont="1" applyBorder="1" applyAlignment="1" applyProtection="1">
      <alignment horizontal="center" vertical="center" wrapText="1"/>
      <protection locked="0"/>
    </xf>
    <xf numFmtId="0" fontId="37" fillId="0" borderId="77" xfId="0" applyFont="1" applyBorder="1" applyAlignment="1" applyProtection="1">
      <alignment horizontal="center" vertical="center"/>
      <protection locked="0"/>
    </xf>
    <xf numFmtId="0" fontId="37" fillId="0" borderId="39" xfId="0" applyFont="1" applyBorder="1" applyAlignment="1" applyProtection="1">
      <alignment horizontal="center" vertical="center"/>
      <protection locked="0"/>
    </xf>
    <xf numFmtId="0" fontId="37" fillId="0" borderId="10" xfId="0" applyFont="1" applyBorder="1" applyAlignment="1" applyProtection="1">
      <alignment horizontal="center" vertical="center"/>
      <protection locked="0"/>
    </xf>
    <xf numFmtId="0" fontId="37" fillId="24" borderId="58" xfId="0" applyFont="1" applyFill="1" applyBorder="1" applyAlignment="1" applyProtection="1">
      <alignment horizontal="center" vertical="center"/>
      <protection locked="0"/>
    </xf>
    <xf numFmtId="0" fontId="37" fillId="24" borderId="65" xfId="0" applyFont="1" applyFill="1" applyBorder="1" applyAlignment="1" applyProtection="1">
      <alignment horizontal="center" vertical="center"/>
      <protection locked="0"/>
    </xf>
    <xf numFmtId="0" fontId="36" fillId="24" borderId="33" xfId="0" applyFont="1" applyFill="1" applyBorder="1" applyAlignment="1" applyProtection="1">
      <alignment horizontal="center" vertical="center" wrapText="1"/>
      <protection/>
    </xf>
    <xf numFmtId="0" fontId="36" fillId="27" borderId="78" xfId="0" applyFont="1" applyFill="1" applyBorder="1" applyAlignment="1" applyProtection="1">
      <alignment horizontal="center" vertical="center" wrapText="1"/>
      <protection/>
    </xf>
    <xf numFmtId="0" fontId="36" fillId="27" borderId="0" xfId="0" applyFont="1" applyFill="1" applyBorder="1" applyAlignment="1" applyProtection="1">
      <alignment horizontal="center" vertical="center" wrapText="1"/>
      <protection/>
    </xf>
    <xf numFmtId="0" fontId="36" fillId="27" borderId="79" xfId="0" applyFont="1" applyFill="1" applyBorder="1" applyAlignment="1" applyProtection="1">
      <alignment horizontal="center" vertical="center" wrapText="1"/>
      <protection/>
    </xf>
    <xf numFmtId="0" fontId="36" fillId="24" borderId="53" xfId="0" applyFont="1" applyFill="1" applyBorder="1" applyAlignment="1" applyProtection="1">
      <alignment horizontal="center" vertical="center" wrapText="1"/>
      <protection/>
    </xf>
    <xf numFmtId="0" fontId="36" fillId="0" borderId="80" xfId="0" applyFont="1" applyFill="1" applyBorder="1" applyAlignment="1" applyProtection="1">
      <alignment horizontal="center" vertical="center" wrapText="1"/>
      <protection locked="0"/>
    </xf>
    <xf numFmtId="0" fontId="36" fillId="0" borderId="81" xfId="0" applyFont="1" applyFill="1" applyBorder="1" applyAlignment="1" applyProtection="1">
      <alignment horizontal="center" vertical="center" wrapText="1"/>
      <protection locked="0"/>
    </xf>
    <xf numFmtId="0" fontId="37" fillId="0" borderId="82" xfId="0" applyFont="1" applyBorder="1" applyAlignment="1" applyProtection="1">
      <alignment horizontal="center" vertical="center"/>
      <protection locked="0"/>
    </xf>
    <xf numFmtId="0" fontId="37" fillId="0" borderId="32" xfId="0" applyFont="1" applyBorder="1" applyAlignment="1" applyProtection="1">
      <alignment horizontal="center" vertical="center"/>
      <protection locked="0"/>
    </xf>
    <xf numFmtId="0" fontId="37" fillId="0" borderId="37" xfId="0" applyFont="1" applyBorder="1" applyAlignment="1" applyProtection="1">
      <alignment horizontal="center" vertical="center"/>
      <protection locked="0"/>
    </xf>
    <xf numFmtId="0" fontId="37" fillId="0" borderId="25" xfId="0" applyFont="1" applyBorder="1" applyAlignment="1" applyProtection="1">
      <alignment horizontal="center" vertical="center"/>
      <protection locked="0"/>
    </xf>
    <xf numFmtId="0" fontId="36" fillId="24" borderId="83" xfId="0" applyFont="1" applyFill="1" applyBorder="1" applyAlignment="1" applyProtection="1">
      <alignment horizontal="center" vertical="center" wrapText="1"/>
      <protection/>
    </xf>
    <xf numFmtId="0" fontId="36" fillId="24" borderId="84" xfId="0" applyFont="1" applyFill="1" applyBorder="1" applyAlignment="1" applyProtection="1">
      <alignment horizontal="center" vertical="center" wrapText="1"/>
      <protection/>
    </xf>
    <xf numFmtId="0" fontId="36" fillId="24" borderId="85" xfId="0" applyFont="1" applyFill="1" applyBorder="1" applyAlignment="1" applyProtection="1">
      <alignment horizontal="center" vertical="center" wrapText="1"/>
      <protection/>
    </xf>
    <xf numFmtId="0" fontId="36" fillId="24" borderId="10" xfId="0" applyFont="1" applyFill="1" applyBorder="1" applyAlignment="1" applyProtection="1">
      <alignment horizontal="center" vertical="center" wrapText="1"/>
      <protection/>
    </xf>
    <xf numFmtId="49" fontId="36" fillId="0" borderId="46" xfId="0" applyNumberFormat="1" applyFont="1" applyBorder="1" applyAlignment="1" applyProtection="1">
      <alignment horizontal="center" vertical="center" wrapText="1"/>
      <protection locked="0"/>
    </xf>
    <xf numFmtId="49" fontId="36" fillId="0" borderId="16" xfId="0" applyNumberFormat="1" applyFont="1" applyBorder="1" applyAlignment="1" applyProtection="1">
      <alignment horizontal="center" vertical="center" wrapText="1"/>
      <protection locked="0"/>
    </xf>
    <xf numFmtId="49" fontId="36" fillId="0" borderId="86" xfId="0" applyNumberFormat="1" applyFont="1" applyBorder="1" applyAlignment="1" applyProtection="1">
      <alignment horizontal="center" vertical="center" wrapText="1"/>
      <protection locked="0"/>
    </xf>
    <xf numFmtId="0" fontId="36" fillId="24" borderId="42" xfId="0" applyFont="1" applyFill="1" applyBorder="1" applyAlignment="1" applyProtection="1">
      <alignment horizontal="center" vertical="center" wrapText="1"/>
      <protection/>
    </xf>
    <xf numFmtId="0" fontId="36" fillId="24" borderId="49" xfId="0" applyFont="1" applyFill="1" applyBorder="1" applyAlignment="1" applyProtection="1">
      <alignment horizontal="center" vertical="center" wrapText="1"/>
      <protection/>
    </xf>
    <xf numFmtId="49" fontId="36" fillId="0" borderId="48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Font="1" applyBorder="1" applyAlignment="1" applyProtection="1">
      <alignment horizontal="center" vertical="center" wrapText="1"/>
      <protection/>
    </xf>
    <xf numFmtId="0" fontId="36" fillId="0" borderId="77" xfId="0" applyFont="1" applyBorder="1" applyAlignment="1" applyProtection="1">
      <alignment horizontal="center" vertical="center" wrapText="1"/>
      <protection locked="0"/>
    </xf>
    <xf numFmtId="0" fontId="36" fillId="0" borderId="39" xfId="0" applyFont="1" applyBorder="1" applyAlignment="1" applyProtection="1">
      <alignment horizontal="center" vertical="center" wrapText="1"/>
      <protection locked="0"/>
    </xf>
    <xf numFmtId="0" fontId="36" fillId="0" borderId="63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60" xfId="0" applyFont="1" applyBorder="1" applyAlignment="1" applyProtection="1">
      <alignment horizontal="center" vertical="center" wrapText="1"/>
      <protection locked="0"/>
    </xf>
    <xf numFmtId="49" fontId="36" fillId="24" borderId="87" xfId="0" applyNumberFormat="1" applyFont="1" applyFill="1" applyBorder="1" applyAlignment="1" applyProtection="1">
      <alignment horizontal="center" vertical="center" wrapText="1"/>
      <protection/>
    </xf>
    <xf numFmtId="49" fontId="36" fillId="24" borderId="55" xfId="0" applyNumberFormat="1" applyFont="1" applyFill="1" applyBorder="1" applyAlignment="1" applyProtection="1">
      <alignment horizontal="center" vertical="center" wrapText="1"/>
      <protection/>
    </xf>
    <xf numFmtId="0" fontId="36" fillId="24" borderId="31" xfId="0" applyFont="1" applyFill="1" applyBorder="1" applyAlignment="1" applyProtection="1">
      <alignment horizontal="center" vertical="center" wrapText="1"/>
      <protection/>
    </xf>
    <xf numFmtId="0" fontId="38" fillId="24" borderId="64" xfId="0" applyFont="1" applyFill="1" applyBorder="1" applyAlignment="1" applyProtection="1">
      <alignment horizontal="center" vertical="center"/>
      <protection/>
    </xf>
    <xf numFmtId="0" fontId="38" fillId="24" borderId="58" xfId="0" applyFont="1" applyFill="1" applyBorder="1" applyAlignment="1" applyProtection="1">
      <alignment horizontal="center" vertical="center"/>
      <protection/>
    </xf>
    <xf numFmtId="0" fontId="38" fillId="24" borderId="59" xfId="0" applyFont="1" applyFill="1" applyBorder="1" applyAlignment="1" applyProtection="1">
      <alignment horizontal="center" vertical="center"/>
      <protection/>
    </xf>
    <xf numFmtId="0" fontId="36" fillId="24" borderId="27" xfId="0" applyFont="1" applyFill="1" applyBorder="1" applyAlignment="1" applyProtection="1">
      <alignment horizontal="center" vertical="center" wrapText="1"/>
      <protection/>
    </xf>
    <xf numFmtId="0" fontId="36" fillId="24" borderId="51" xfId="0" applyFont="1" applyFill="1" applyBorder="1" applyAlignment="1" applyProtection="1">
      <alignment horizontal="center" vertical="center" wrapText="1"/>
      <protection/>
    </xf>
    <xf numFmtId="0" fontId="36" fillId="24" borderId="76" xfId="0" applyFont="1" applyFill="1" applyBorder="1" applyAlignment="1" applyProtection="1">
      <alignment horizontal="center" vertical="center" wrapText="1"/>
      <protection/>
    </xf>
    <xf numFmtId="0" fontId="37" fillId="24" borderId="66" xfId="0" applyFont="1" applyFill="1" applyBorder="1" applyAlignment="1" applyProtection="1">
      <alignment horizontal="center" vertical="center" wrapText="1" shrinkToFit="1"/>
      <protection/>
    </xf>
    <xf numFmtId="0" fontId="37" fillId="24" borderId="68" xfId="0" applyFont="1" applyFill="1" applyBorder="1" applyAlignment="1" applyProtection="1">
      <alignment horizontal="center" vertical="center" wrapText="1" shrinkToFit="1"/>
      <protection/>
    </xf>
    <xf numFmtId="0" fontId="37" fillId="24" borderId="46" xfId="0" applyFont="1" applyFill="1" applyBorder="1" applyAlignment="1" applyProtection="1">
      <alignment horizontal="center" vertical="center" wrapText="1" shrinkToFit="1"/>
      <protection/>
    </xf>
    <xf numFmtId="0" fontId="37" fillId="24" borderId="47" xfId="0" applyFont="1" applyFill="1" applyBorder="1" applyAlignment="1" applyProtection="1">
      <alignment horizontal="center" vertical="center" wrapText="1" shrinkToFit="1"/>
      <protection/>
    </xf>
    <xf numFmtId="0" fontId="37" fillId="26" borderId="64" xfId="0" applyFont="1" applyFill="1" applyBorder="1" applyAlignment="1" applyProtection="1">
      <alignment horizontal="left" vertical="center" wrapText="1" shrinkToFit="1"/>
      <protection/>
    </xf>
    <xf numFmtId="0" fontId="37" fillId="26" borderId="58" xfId="0" applyFont="1" applyFill="1" applyBorder="1" applyAlignment="1" applyProtection="1">
      <alignment horizontal="left" vertical="center" wrapText="1" shrinkToFit="1"/>
      <protection/>
    </xf>
    <xf numFmtId="0" fontId="37" fillId="26" borderId="88" xfId="0" applyFont="1" applyFill="1" applyBorder="1" applyAlignment="1" applyProtection="1">
      <alignment horizontal="center" vertical="center" wrapText="1" shrinkToFit="1"/>
      <protection locked="0"/>
    </xf>
    <xf numFmtId="0" fontId="37" fillId="24" borderId="88" xfId="0" applyFont="1" applyFill="1" applyBorder="1" applyAlignment="1" applyProtection="1">
      <alignment horizontal="center" vertical="center" wrapText="1" shrinkToFit="1"/>
      <protection/>
    </xf>
    <xf numFmtId="0" fontId="37" fillId="24" borderId="29" xfId="0" applyFont="1" applyFill="1" applyBorder="1" applyAlignment="1" applyProtection="1">
      <alignment horizontal="center" vertical="center" wrapText="1" shrinkToFit="1"/>
      <protection/>
    </xf>
    <xf numFmtId="0" fontId="36" fillId="24" borderId="30" xfId="0" applyFont="1" applyFill="1" applyBorder="1" applyAlignment="1" applyProtection="1">
      <alignment horizontal="center" vertical="center" wrapText="1"/>
      <protection/>
    </xf>
    <xf numFmtId="0" fontId="36" fillId="24" borderId="35" xfId="0" applyFont="1" applyFill="1" applyBorder="1" applyAlignment="1" applyProtection="1">
      <alignment horizontal="center" vertical="center" wrapText="1"/>
      <protection/>
    </xf>
    <xf numFmtId="0" fontId="37" fillId="24" borderId="33" xfId="0" applyFont="1" applyFill="1" applyBorder="1" applyAlignment="1" applyProtection="1">
      <alignment horizontal="center" vertical="center"/>
      <protection/>
    </xf>
    <xf numFmtId="0" fontId="37" fillId="0" borderId="29" xfId="0" applyFont="1" applyBorder="1" applyAlignment="1" applyProtection="1">
      <alignment horizontal="center" vertical="center"/>
      <protection locked="0"/>
    </xf>
    <xf numFmtId="0" fontId="36" fillId="26" borderId="29" xfId="0" applyFont="1" applyFill="1" applyBorder="1" applyAlignment="1" applyProtection="1">
      <alignment horizontal="center" vertical="center" wrapText="1"/>
      <protection locked="0"/>
    </xf>
    <xf numFmtId="0" fontId="36" fillId="24" borderId="29" xfId="0" applyFont="1" applyFill="1" applyBorder="1" applyAlignment="1" applyProtection="1">
      <alignment horizontal="center" vertical="center" wrapText="1"/>
      <protection/>
    </xf>
    <xf numFmtId="0" fontId="37" fillId="0" borderId="61" xfId="0" applyFont="1" applyBorder="1" applyAlignment="1" applyProtection="1">
      <alignment horizontal="center" vertical="center"/>
      <protection locked="0"/>
    </xf>
    <xf numFmtId="0" fontId="37" fillId="0" borderId="27" xfId="0" applyFont="1" applyBorder="1" applyAlignment="1" applyProtection="1">
      <alignment horizontal="center" vertical="center"/>
      <protection locked="0"/>
    </xf>
    <xf numFmtId="0" fontId="36" fillId="24" borderId="34" xfId="0" applyFont="1" applyFill="1" applyBorder="1" applyAlignment="1" applyProtection="1">
      <alignment horizontal="center" vertical="center" wrapText="1"/>
      <protection/>
    </xf>
    <xf numFmtId="0" fontId="36" fillId="24" borderId="52" xfId="0" applyFont="1" applyFill="1" applyBorder="1" applyAlignment="1" applyProtection="1">
      <alignment horizontal="center" vertical="center" wrapText="1"/>
      <protection/>
    </xf>
    <xf numFmtId="49" fontId="36" fillId="0" borderId="50" xfId="0" applyNumberFormat="1" applyFont="1" applyBorder="1" applyAlignment="1" applyProtection="1">
      <alignment horizontal="center" vertical="center" wrapText="1"/>
      <protection locked="0"/>
    </xf>
    <xf numFmtId="49" fontId="36" fillId="0" borderId="27" xfId="0" applyNumberFormat="1" applyFont="1" applyBorder="1" applyAlignment="1" applyProtection="1">
      <alignment horizontal="center" vertical="center" wrapText="1"/>
      <protection locked="0"/>
    </xf>
    <xf numFmtId="49" fontId="37" fillId="0" borderId="62" xfId="0" applyNumberFormat="1" applyFont="1" applyBorder="1" applyAlignment="1" applyProtection="1">
      <alignment vertical="center"/>
      <protection locked="0"/>
    </xf>
    <xf numFmtId="0" fontId="23" fillId="25" borderId="34" xfId="0" applyFont="1" applyFill="1" applyBorder="1" applyAlignment="1" applyProtection="1">
      <alignment horizontal="center" vertical="center" wrapText="1"/>
      <protection/>
    </xf>
    <xf numFmtId="0" fontId="34" fillId="0" borderId="35" xfId="0" applyFont="1" applyBorder="1" applyAlignment="1">
      <alignment vertical="center"/>
    </xf>
    <xf numFmtId="0" fontId="34" fillId="0" borderId="67" xfId="0" applyFont="1" applyBorder="1" applyAlignment="1">
      <alignment vertical="center"/>
    </xf>
    <xf numFmtId="0" fontId="34" fillId="0" borderId="68" xfId="0" applyFont="1" applyBorder="1" applyAlignment="1">
      <alignment vertical="center"/>
    </xf>
    <xf numFmtId="0" fontId="37" fillId="24" borderId="29" xfId="62" applyFont="1" applyFill="1" applyBorder="1" applyAlignment="1" applyProtection="1">
      <alignment horizontal="center" vertical="center" wrapText="1"/>
      <protection locked="0"/>
    </xf>
    <xf numFmtId="0" fontId="36" fillId="24" borderId="29" xfId="0" applyFont="1" applyFill="1" applyBorder="1" applyAlignment="1" applyProtection="1">
      <alignment horizontal="center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24" borderId="21" xfId="0" applyFont="1" applyFill="1" applyBorder="1" applyAlignment="1" applyProtection="1">
      <alignment horizontal="center" vertical="center" wrapText="1"/>
      <protection/>
    </xf>
    <xf numFmtId="0" fontId="37" fillId="0" borderId="48" xfId="0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left" vertical="center" wrapText="1"/>
      <protection locked="0"/>
    </xf>
    <xf numFmtId="0" fontId="37" fillId="0" borderId="24" xfId="0" applyFont="1" applyBorder="1" applyAlignment="1" applyProtection="1">
      <alignment horizontal="left" vertical="center" wrapText="1"/>
      <protection locked="0"/>
    </xf>
    <xf numFmtId="0" fontId="37" fillId="0" borderId="64" xfId="0" applyFont="1" applyBorder="1" applyAlignment="1" applyProtection="1">
      <alignment horizontal="left" vertical="center" wrapText="1"/>
      <protection/>
    </xf>
    <xf numFmtId="0" fontId="37" fillId="0" borderId="58" xfId="0" applyFont="1" applyBorder="1" applyAlignment="1" applyProtection="1">
      <alignment horizontal="left" vertical="center" wrapText="1"/>
      <protection/>
    </xf>
    <xf numFmtId="0" fontId="37" fillId="0" borderId="59" xfId="0" applyFont="1" applyBorder="1" applyAlignment="1" applyProtection="1">
      <alignment horizontal="left" vertical="center" wrapText="1"/>
      <protection/>
    </xf>
    <xf numFmtId="0" fontId="36" fillId="24" borderId="89" xfId="0" applyFont="1" applyFill="1" applyBorder="1" applyAlignment="1" applyProtection="1">
      <alignment horizontal="center" vertical="center" wrapText="1"/>
      <protection/>
    </xf>
    <xf numFmtId="0" fontId="36" fillId="24" borderId="90" xfId="0" applyFont="1" applyFill="1" applyBorder="1" applyAlignment="1" applyProtection="1">
      <alignment horizontal="center" vertical="center" wrapText="1"/>
      <protection/>
    </xf>
    <xf numFmtId="0" fontId="36" fillId="24" borderId="88" xfId="0" applyFont="1" applyFill="1" applyBorder="1" applyAlignment="1" applyProtection="1">
      <alignment horizontal="center" vertical="center" wrapText="1"/>
      <protection/>
    </xf>
    <xf numFmtId="0" fontId="36" fillId="0" borderId="22" xfId="0" applyFont="1" applyFill="1" applyBorder="1" applyAlignment="1" applyProtection="1">
      <alignment horizontal="center" vertical="center" wrapText="1"/>
      <protection locked="0"/>
    </xf>
    <xf numFmtId="0" fontId="36" fillId="0" borderId="91" xfId="0" applyFont="1" applyFill="1" applyBorder="1" applyAlignment="1" applyProtection="1">
      <alignment horizontal="center" vertical="center" wrapText="1"/>
      <protection locked="0"/>
    </xf>
    <xf numFmtId="0" fontId="39" fillId="25" borderId="34" xfId="0" applyFont="1" applyFill="1" applyBorder="1" applyAlignment="1" applyProtection="1">
      <alignment horizontal="center" vertical="center" wrapText="1"/>
      <protection/>
    </xf>
    <xf numFmtId="0" fontId="39" fillId="25" borderId="35" xfId="0" applyFont="1" applyFill="1" applyBorder="1" applyAlignment="1" applyProtection="1">
      <alignment horizontal="center" vertical="center" wrapText="1"/>
      <protection/>
    </xf>
    <xf numFmtId="0" fontId="39" fillId="25" borderId="36" xfId="0" applyFont="1" applyFill="1" applyBorder="1" applyAlignment="1" applyProtection="1">
      <alignment horizontal="center" vertical="center" wrapText="1"/>
      <protection/>
    </xf>
    <xf numFmtId="0" fontId="40" fillId="24" borderId="11" xfId="0" applyFont="1" applyFill="1" applyBorder="1" applyAlignment="1" applyProtection="1">
      <alignment horizontal="center" vertical="center" wrapText="1"/>
      <protection/>
    </xf>
    <xf numFmtId="0" fontId="40" fillId="24" borderId="17" xfId="0" applyFont="1" applyFill="1" applyBorder="1" applyAlignment="1" applyProtection="1">
      <alignment horizontal="center" vertical="center" wrapText="1"/>
      <protection/>
    </xf>
    <xf numFmtId="0" fontId="36" fillId="24" borderId="17" xfId="0" applyFont="1" applyFill="1" applyBorder="1" applyAlignment="1" applyProtection="1">
      <alignment horizontal="center" vertical="center" wrapText="1"/>
      <protection/>
    </xf>
    <xf numFmtId="0" fontId="36" fillId="24" borderId="57" xfId="0" applyFont="1" applyFill="1" applyBorder="1" applyAlignment="1" applyProtection="1">
      <alignment horizontal="center" vertical="center" wrapText="1"/>
      <protection locked="0"/>
    </xf>
    <xf numFmtId="0" fontId="36" fillId="24" borderId="58" xfId="0" applyFont="1" applyFill="1" applyBorder="1" applyAlignment="1" applyProtection="1">
      <alignment horizontal="center" vertical="center" wrapText="1"/>
      <protection locked="0"/>
    </xf>
    <xf numFmtId="0" fontId="36" fillId="24" borderId="65" xfId="0" applyFont="1" applyFill="1" applyBorder="1" applyAlignment="1" applyProtection="1">
      <alignment horizontal="center" vertical="center" wrapText="1"/>
      <protection locked="0"/>
    </xf>
    <xf numFmtId="49" fontId="36" fillId="24" borderId="48" xfId="0" applyNumberFormat="1" applyFont="1" applyFill="1" applyBorder="1" applyAlignment="1" applyProtection="1">
      <alignment horizontal="center" vertical="center" wrapText="1"/>
      <protection/>
    </xf>
    <xf numFmtId="49" fontId="36" fillId="24" borderId="25" xfId="0" applyNumberFormat="1" applyFont="1" applyFill="1" applyBorder="1" applyAlignment="1" applyProtection="1">
      <alignment horizontal="center" vertical="center" wrapText="1"/>
      <protection/>
    </xf>
    <xf numFmtId="49" fontId="36" fillId="24" borderId="26" xfId="0" applyNumberFormat="1" applyFont="1" applyFill="1" applyBorder="1" applyAlignment="1" applyProtection="1">
      <alignment horizontal="center" vertical="center" wrapText="1"/>
      <protection/>
    </xf>
    <xf numFmtId="49" fontId="36" fillId="24" borderId="84" xfId="0" applyNumberFormat="1" applyFont="1" applyFill="1" applyBorder="1" applyAlignment="1" applyProtection="1">
      <alignment horizontal="center" vertical="center" wrapText="1"/>
      <protection/>
    </xf>
    <xf numFmtId="0" fontId="37" fillId="26" borderId="58" xfId="0" applyFont="1" applyFill="1" applyBorder="1" applyAlignment="1" applyProtection="1">
      <alignment horizontal="center" vertical="center" wrapText="1" shrinkToFit="1"/>
      <protection locked="0"/>
    </xf>
    <xf numFmtId="0" fontId="37" fillId="26" borderId="39" xfId="0" applyFont="1" applyFill="1" applyBorder="1" applyAlignment="1" applyProtection="1">
      <alignment horizontal="center" vertical="center" wrapText="1" shrinkToFit="1"/>
      <protection locked="0"/>
    </xf>
    <xf numFmtId="0" fontId="37" fillId="0" borderId="34" xfId="0" applyFont="1" applyBorder="1" applyAlignment="1" applyProtection="1">
      <alignment horizontal="left" vertical="center" wrapText="1"/>
      <protection/>
    </xf>
    <xf numFmtId="0" fontId="37" fillId="0" borderId="35" xfId="0" applyFont="1" applyBorder="1" applyAlignment="1" applyProtection="1">
      <alignment horizontal="left" vertical="center" wrapText="1"/>
      <protection/>
    </xf>
    <xf numFmtId="0" fontId="37" fillId="0" borderId="36" xfId="0" applyFont="1" applyBorder="1" applyAlignment="1" applyProtection="1">
      <alignment horizontal="left" vertical="center" wrapText="1"/>
      <protection/>
    </xf>
    <xf numFmtId="0" fontId="37" fillId="26" borderId="38" xfId="0" applyFont="1" applyFill="1" applyBorder="1" applyAlignment="1" applyProtection="1">
      <alignment horizontal="left" vertical="center" wrapText="1" shrinkToFit="1"/>
      <protection/>
    </xf>
    <xf numFmtId="0" fontId="37" fillId="26" borderId="39" xfId="0" applyFont="1" applyFill="1" applyBorder="1" applyAlignment="1" applyProtection="1">
      <alignment horizontal="left" vertical="center" wrapText="1" shrinkToFit="1"/>
      <protection/>
    </xf>
    <xf numFmtId="0" fontId="37" fillId="26" borderId="34" xfId="0" applyFont="1" applyFill="1" applyBorder="1" applyAlignment="1" applyProtection="1">
      <alignment horizontal="left" vertical="center" wrapText="1" shrinkToFit="1"/>
      <protection locked="0"/>
    </xf>
    <xf numFmtId="0" fontId="37" fillId="26" borderId="35" xfId="0" applyFont="1" applyFill="1" applyBorder="1" applyAlignment="1" applyProtection="1">
      <alignment horizontal="left" vertical="center" wrapText="1" shrinkToFit="1"/>
      <protection locked="0"/>
    </xf>
    <xf numFmtId="0" fontId="37" fillId="26" borderId="35" xfId="0" applyFont="1" applyFill="1" applyBorder="1" applyAlignment="1" applyProtection="1">
      <alignment horizontal="center" vertical="center" wrapText="1" shrinkToFit="1"/>
      <protection locked="0"/>
    </xf>
    <xf numFmtId="0" fontId="37" fillId="26" borderId="36" xfId="0" applyFont="1" applyFill="1" applyBorder="1" applyAlignment="1" applyProtection="1">
      <alignment horizontal="center" vertical="center" wrapText="1" shrinkToFit="1"/>
      <protection locked="0"/>
    </xf>
    <xf numFmtId="0" fontId="36" fillId="26" borderId="34" xfId="0" applyFont="1" applyFill="1" applyBorder="1" applyAlignment="1" applyProtection="1">
      <alignment horizontal="left" vertical="center" wrapText="1"/>
      <protection locked="0"/>
    </xf>
    <xf numFmtId="0" fontId="36" fillId="26" borderId="35" xfId="0" applyFont="1" applyFill="1" applyBorder="1" applyAlignment="1" applyProtection="1">
      <alignment horizontal="left" vertical="center" wrapText="1"/>
      <protection locked="0"/>
    </xf>
    <xf numFmtId="0" fontId="36" fillId="26" borderId="36" xfId="0" applyFont="1" applyFill="1" applyBorder="1" applyAlignment="1" applyProtection="1">
      <alignment horizontal="left" vertical="center" wrapText="1"/>
      <protection locked="0"/>
    </xf>
    <xf numFmtId="0" fontId="36" fillId="24" borderId="34" xfId="0" applyFont="1" applyFill="1" applyBorder="1" applyAlignment="1" applyProtection="1">
      <alignment horizontal="center" vertical="center" wrapText="1"/>
      <protection locked="0"/>
    </xf>
    <xf numFmtId="0" fontId="36" fillId="24" borderId="35" xfId="0" applyFont="1" applyFill="1" applyBorder="1" applyAlignment="1" applyProtection="1">
      <alignment horizontal="center" vertical="center" wrapText="1"/>
      <protection locked="0"/>
    </xf>
    <xf numFmtId="0" fontId="36" fillId="24" borderId="36" xfId="0" applyFont="1" applyFill="1" applyBorder="1" applyAlignment="1" applyProtection="1">
      <alignment horizontal="center" vertical="center" wrapText="1"/>
      <protection locked="0"/>
    </xf>
    <xf numFmtId="0" fontId="36" fillId="26" borderId="34" xfId="0" applyFont="1" applyFill="1" applyBorder="1" applyAlignment="1" applyProtection="1">
      <alignment horizontal="center" vertical="center" wrapText="1"/>
      <protection locked="0"/>
    </xf>
    <xf numFmtId="0" fontId="36" fillId="26" borderId="35" xfId="0" applyFont="1" applyFill="1" applyBorder="1" applyAlignment="1" applyProtection="1">
      <alignment horizontal="center" vertical="center" wrapText="1"/>
      <protection locked="0"/>
    </xf>
    <xf numFmtId="0" fontId="36" fillId="26" borderId="36" xfId="0" applyFont="1" applyFill="1" applyBorder="1" applyAlignment="1" applyProtection="1">
      <alignment horizontal="center" vertical="center" wrapText="1"/>
      <protection locked="0"/>
    </xf>
    <xf numFmtId="0" fontId="21" fillId="0" borderId="34" xfId="0" applyFont="1" applyBorder="1" applyAlignment="1">
      <alignment horizontal="left" vertical="center"/>
    </xf>
    <xf numFmtId="0" fontId="21" fillId="0" borderId="35" xfId="0" applyFont="1" applyBorder="1" applyAlignment="1">
      <alignment horizontal="left" vertical="center"/>
    </xf>
    <xf numFmtId="0" fontId="21" fillId="0" borderId="36" xfId="0" applyFont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180975</xdr:rowOff>
    </xdr:from>
    <xdr:ext cx="190500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12573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180975</xdr:rowOff>
    </xdr:from>
    <xdr:ext cx="190500" cy="266700"/>
    <xdr:sp fLocksText="0">
      <xdr:nvSpPr>
        <xdr:cNvPr id="2" name="TextBox 4"/>
        <xdr:cNvSpPr txBox="1">
          <a:spLocks noChangeArrowheads="1"/>
        </xdr:cNvSpPr>
      </xdr:nvSpPr>
      <xdr:spPr>
        <a:xfrm>
          <a:off x="0" y="180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oneCellAnchor>
  <xdr:twoCellAnchor>
    <xdr:from>
      <xdr:col>6</xdr:col>
      <xdr:colOff>333375</xdr:colOff>
      <xdr:row>0</xdr:row>
      <xdr:rowOff>571500</xdr:rowOff>
    </xdr:from>
    <xdr:to>
      <xdr:col>18</xdr:col>
      <xdr:colOff>647700</xdr:colOff>
      <xdr:row>0</xdr:row>
      <xdr:rowOff>895350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62300" y="571500"/>
          <a:ext cx="82867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굿네이버스는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굶주림없는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,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더불어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사는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세상을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만들기위해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존재하며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빈곤과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재난과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억압으로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고통받는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이웃의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인권을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존중하고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그들이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희망을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갖도록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북돋우어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자립적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삶을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살아갈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수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있도록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새굴림"/>
              <a:ea typeface="새굴림"/>
              <a:cs typeface="새굴림"/>
            </a:rPr>
            <a:t>돕는다</a:t>
          </a:r>
        </a:p>
      </xdr:txBody>
    </xdr:sp>
    <xdr:clientData/>
  </xdr:twoCellAnchor>
  <xdr:twoCellAnchor>
    <xdr:from>
      <xdr:col>18</xdr:col>
      <xdr:colOff>533400</xdr:colOff>
      <xdr:row>0</xdr:row>
      <xdr:rowOff>28575</xdr:rowOff>
    </xdr:from>
    <xdr:to>
      <xdr:col>20</xdr:col>
      <xdr:colOff>723900</xdr:colOff>
      <xdr:row>0</xdr:row>
      <xdr:rowOff>1076325</xdr:rowOff>
    </xdr:to>
    <xdr:pic>
      <xdr:nvPicPr>
        <xdr:cNvPr id="4" name="그림 4" descr="로고국문영문혼용세로.pn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334750" y="28575"/>
          <a:ext cx="1657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A89"/>
  <sheetViews>
    <sheetView tabSelected="1" zoomScale="70" zoomScaleNormal="70" zoomScaleSheetLayoutView="30" workbookViewId="0" topLeftCell="A1">
      <selection activeCell="A55" sqref="A55:U59"/>
    </sheetView>
  </sheetViews>
  <sheetFormatPr defaultColWidth="8.88671875" defaultRowHeight="13.5"/>
  <cols>
    <col min="1" max="4" width="5.6640625" style="6" customWidth="1"/>
    <col min="5" max="5" width="4.88671875" style="6" customWidth="1"/>
    <col min="6" max="6" width="5.4453125" style="6" customWidth="1"/>
    <col min="7" max="8" width="5.77734375" style="6" customWidth="1"/>
    <col min="9" max="9" width="5.3359375" style="6" customWidth="1"/>
    <col min="10" max="10" width="3.77734375" style="6" customWidth="1"/>
    <col min="11" max="11" width="6.21484375" style="6" customWidth="1"/>
    <col min="12" max="12" width="9.99609375" style="6" customWidth="1"/>
    <col min="13" max="13" width="7.77734375" style="6" customWidth="1"/>
    <col min="14" max="14" width="10.6640625" style="6" customWidth="1"/>
    <col min="15" max="15" width="9.3359375" style="6" customWidth="1"/>
    <col min="16" max="16" width="11.21484375" style="6" customWidth="1"/>
    <col min="17" max="21" width="8.5546875" style="6" customWidth="1"/>
    <col min="22" max="16384" width="8.88671875" style="6" customWidth="1"/>
  </cols>
  <sheetData>
    <row r="1" spans="1:21" ht="84.75" customHeight="1" thickBot="1">
      <c r="A1" s="231" t="s">
        <v>248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3"/>
      <c r="N1" s="233"/>
      <c r="O1" s="233"/>
      <c r="P1" s="233"/>
      <c r="Q1" s="233"/>
      <c r="R1" s="233"/>
      <c r="S1" s="233"/>
      <c r="T1" s="233"/>
      <c r="U1" s="234"/>
    </row>
    <row r="2" spans="1:21" ht="39.75" customHeight="1" thickBot="1">
      <c r="A2" s="142" t="s">
        <v>4</v>
      </c>
      <c r="B2" s="143"/>
      <c r="C2" s="143"/>
      <c r="D2" s="144"/>
      <c r="E2" s="209" t="s">
        <v>15</v>
      </c>
      <c r="F2" s="210"/>
      <c r="G2" s="213" t="s">
        <v>27</v>
      </c>
      <c r="H2" s="214"/>
      <c r="I2" s="263"/>
      <c r="J2" s="263"/>
      <c r="K2" s="263"/>
      <c r="L2" s="263"/>
      <c r="M2" s="85" t="s">
        <v>243</v>
      </c>
      <c r="N2" s="85"/>
      <c r="O2" s="57"/>
      <c r="P2" s="59"/>
      <c r="Q2" s="85" t="s">
        <v>242</v>
      </c>
      <c r="R2" s="85"/>
      <c r="S2" s="82"/>
      <c r="T2" s="83"/>
      <c r="U2" s="84"/>
    </row>
    <row r="3" spans="1:21" s="7" customFormat="1" ht="39.75" customHeight="1" thickBot="1">
      <c r="A3" s="145"/>
      <c r="B3" s="146"/>
      <c r="C3" s="146"/>
      <c r="D3" s="147"/>
      <c r="E3" s="211"/>
      <c r="F3" s="212"/>
      <c r="G3" s="268" t="s">
        <v>24</v>
      </c>
      <c r="H3" s="269"/>
      <c r="I3" s="264"/>
      <c r="J3" s="264"/>
      <c r="K3" s="264"/>
      <c r="L3" s="264"/>
      <c r="M3" s="54" t="s">
        <v>244</v>
      </c>
      <c r="N3" s="55"/>
      <c r="O3" s="55"/>
      <c r="P3" s="56"/>
      <c r="Q3" s="57"/>
      <c r="R3" s="58"/>
      <c r="S3" s="58"/>
      <c r="T3" s="58"/>
      <c r="U3" s="59"/>
    </row>
    <row r="4" spans="1:21" s="7" customFormat="1" ht="39.75" customHeight="1" thickBot="1">
      <c r="A4" s="145"/>
      <c r="B4" s="146"/>
      <c r="C4" s="146"/>
      <c r="D4" s="147"/>
      <c r="E4" s="217" t="s">
        <v>221</v>
      </c>
      <c r="F4" s="217"/>
      <c r="G4" s="270" t="s">
        <v>240</v>
      </c>
      <c r="H4" s="271"/>
      <c r="I4" s="271"/>
      <c r="J4" s="272"/>
      <c r="K4" s="272"/>
      <c r="L4" s="273"/>
      <c r="M4" s="216" t="s">
        <v>5</v>
      </c>
      <c r="N4" s="216"/>
      <c r="O4" s="216"/>
      <c r="P4" s="215"/>
      <c r="Q4" s="215"/>
      <c r="R4" s="215"/>
      <c r="S4" s="33" t="s">
        <v>232</v>
      </c>
      <c r="T4" s="50" t="s">
        <v>233</v>
      </c>
      <c r="U4" s="49"/>
    </row>
    <row r="5" spans="1:21" s="7" customFormat="1" ht="39.75" customHeight="1" thickBot="1">
      <c r="A5" s="145"/>
      <c r="B5" s="146"/>
      <c r="C5" s="146"/>
      <c r="D5" s="147"/>
      <c r="E5" s="223" t="s">
        <v>16</v>
      </c>
      <c r="F5" s="223"/>
      <c r="G5" s="274" t="s">
        <v>241</v>
      </c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6"/>
    </row>
    <row r="6" spans="1:21" s="7" customFormat="1" ht="39.75" customHeight="1" thickBot="1">
      <c r="A6" s="145"/>
      <c r="B6" s="146"/>
      <c r="C6" s="146"/>
      <c r="D6" s="147"/>
      <c r="E6" s="223" t="s">
        <v>17</v>
      </c>
      <c r="F6" s="223"/>
      <c r="G6" s="223" t="s">
        <v>32</v>
      </c>
      <c r="H6" s="223"/>
      <c r="I6" s="221"/>
      <c r="J6" s="221"/>
      <c r="K6" s="221"/>
      <c r="L6" s="221"/>
      <c r="M6" s="236" t="s">
        <v>29</v>
      </c>
      <c r="N6" s="236"/>
      <c r="O6" s="121"/>
      <c r="P6" s="121"/>
      <c r="Q6" s="121"/>
      <c r="R6" s="34" t="s">
        <v>20</v>
      </c>
      <c r="S6" s="31"/>
      <c r="T6" s="34" t="s">
        <v>21</v>
      </c>
      <c r="U6" s="48"/>
    </row>
    <row r="7" spans="1:21" s="7" customFormat="1" ht="39.75" customHeight="1" thickBot="1">
      <c r="A7" s="148"/>
      <c r="B7" s="146"/>
      <c r="C7" s="146"/>
      <c r="D7" s="147"/>
      <c r="E7" s="223"/>
      <c r="F7" s="223"/>
      <c r="G7" s="235" t="s">
        <v>33</v>
      </c>
      <c r="H7" s="235"/>
      <c r="I7" s="237"/>
      <c r="J7" s="237"/>
      <c r="K7" s="237"/>
      <c r="L7" s="237"/>
      <c r="M7" s="236" t="s">
        <v>34</v>
      </c>
      <c r="N7" s="236"/>
      <c r="O7" s="222"/>
      <c r="P7" s="222"/>
      <c r="Q7" s="222"/>
      <c r="R7" s="34" t="s">
        <v>22</v>
      </c>
      <c r="S7" s="31"/>
      <c r="T7" s="34" t="s">
        <v>18</v>
      </c>
      <c r="U7" s="48"/>
    </row>
    <row r="8" spans="1:21" s="7" customFormat="1" ht="39.75" customHeight="1" thickBot="1">
      <c r="A8" s="245" t="s">
        <v>6</v>
      </c>
      <c r="B8" s="226" t="s">
        <v>13</v>
      </c>
      <c r="C8" s="219"/>
      <c r="D8" s="219"/>
      <c r="E8" s="219"/>
      <c r="F8" s="227"/>
      <c r="G8" s="218" t="s">
        <v>14</v>
      </c>
      <c r="H8" s="219"/>
      <c r="I8" s="219"/>
      <c r="J8" s="219"/>
      <c r="K8" s="219"/>
      <c r="L8" s="35" t="s">
        <v>7</v>
      </c>
      <c r="M8" s="220" t="s">
        <v>8</v>
      </c>
      <c r="N8" s="220"/>
      <c r="O8" s="39" t="s">
        <v>9</v>
      </c>
      <c r="P8" s="39" t="s">
        <v>11</v>
      </c>
      <c r="Q8" s="173" t="s">
        <v>10</v>
      </c>
      <c r="R8" s="173"/>
      <c r="S8" s="173"/>
      <c r="T8" s="173" t="s">
        <v>31</v>
      </c>
      <c r="U8" s="177"/>
    </row>
    <row r="9" spans="1:21" s="7" customFormat="1" ht="39.75" customHeight="1">
      <c r="A9" s="246"/>
      <c r="B9" s="228"/>
      <c r="C9" s="229"/>
      <c r="D9" s="28" t="s">
        <v>12</v>
      </c>
      <c r="E9" s="229"/>
      <c r="F9" s="230"/>
      <c r="G9" s="224"/>
      <c r="H9" s="225"/>
      <c r="I9" s="206" t="s">
        <v>0</v>
      </c>
      <c r="J9" s="206"/>
      <c r="K9" s="151"/>
      <c r="L9" s="37"/>
      <c r="M9" s="170"/>
      <c r="N9" s="170"/>
      <c r="O9" s="8"/>
      <c r="P9" s="9"/>
      <c r="Q9" s="174"/>
      <c r="R9" s="175"/>
      <c r="S9" s="176"/>
      <c r="T9" s="178"/>
      <c r="U9" s="179"/>
    </row>
    <row r="10" spans="1:21" s="7" customFormat="1" ht="42" customHeight="1">
      <c r="A10" s="246"/>
      <c r="B10" s="193"/>
      <c r="C10" s="159"/>
      <c r="D10" s="32" t="s">
        <v>12</v>
      </c>
      <c r="E10" s="159"/>
      <c r="F10" s="91"/>
      <c r="G10" s="182"/>
      <c r="H10" s="183"/>
      <c r="I10" s="113" t="s">
        <v>1</v>
      </c>
      <c r="J10" s="113"/>
      <c r="K10" s="114"/>
      <c r="L10" s="37"/>
      <c r="M10" s="170"/>
      <c r="N10" s="170"/>
      <c r="O10" s="10"/>
      <c r="P10" s="11"/>
      <c r="Q10" s="12"/>
      <c r="R10" s="13" t="s">
        <v>164</v>
      </c>
      <c r="S10" s="27"/>
      <c r="T10" s="156"/>
      <c r="U10" s="157"/>
    </row>
    <row r="11" spans="1:21" s="7" customFormat="1" ht="42" customHeight="1">
      <c r="A11" s="246"/>
      <c r="B11" s="193"/>
      <c r="C11" s="159"/>
      <c r="D11" s="32" t="s">
        <v>165</v>
      </c>
      <c r="E11" s="159"/>
      <c r="F11" s="91"/>
      <c r="G11" s="182"/>
      <c r="H11" s="183"/>
      <c r="I11" s="113" t="s">
        <v>2</v>
      </c>
      <c r="J11" s="113"/>
      <c r="K11" s="114"/>
      <c r="L11" s="24"/>
      <c r="M11" s="170"/>
      <c r="N11" s="170"/>
      <c r="O11" s="10"/>
      <c r="P11" s="11"/>
      <c r="Q11" s="12"/>
      <c r="R11" s="13" t="s">
        <v>166</v>
      </c>
      <c r="S11" s="27"/>
      <c r="T11" s="156"/>
      <c r="U11" s="157"/>
    </row>
    <row r="12" spans="1:21" s="7" customFormat="1" ht="42" customHeight="1">
      <c r="A12" s="246"/>
      <c r="B12" s="193"/>
      <c r="C12" s="159"/>
      <c r="D12" s="32" t="s">
        <v>167</v>
      </c>
      <c r="E12" s="159"/>
      <c r="F12" s="91"/>
      <c r="G12" s="182"/>
      <c r="H12" s="183"/>
      <c r="I12" s="113" t="s">
        <v>2</v>
      </c>
      <c r="J12" s="113"/>
      <c r="K12" s="114"/>
      <c r="L12" s="24"/>
      <c r="M12" s="170"/>
      <c r="N12" s="170"/>
      <c r="O12" s="10"/>
      <c r="P12" s="11"/>
      <c r="Q12" s="12"/>
      <c r="R12" s="13" t="s">
        <v>166</v>
      </c>
      <c r="S12" s="27"/>
      <c r="T12" s="156"/>
      <c r="U12" s="157"/>
    </row>
    <row r="13" spans="1:21" s="7" customFormat="1" ht="42" customHeight="1">
      <c r="A13" s="246"/>
      <c r="B13" s="193"/>
      <c r="C13" s="159"/>
      <c r="D13" s="32" t="s">
        <v>167</v>
      </c>
      <c r="E13" s="159"/>
      <c r="F13" s="91"/>
      <c r="G13" s="182"/>
      <c r="H13" s="183"/>
      <c r="I13" s="113" t="s">
        <v>168</v>
      </c>
      <c r="J13" s="113"/>
      <c r="K13" s="114"/>
      <c r="L13" s="37"/>
      <c r="M13" s="170"/>
      <c r="N13" s="170"/>
      <c r="O13" s="10"/>
      <c r="P13" s="11"/>
      <c r="Q13" s="12"/>
      <c r="R13" s="13" t="s">
        <v>166</v>
      </c>
      <c r="S13" s="27"/>
      <c r="T13" s="156"/>
      <c r="U13" s="157"/>
    </row>
    <row r="14" spans="1:21" s="7" customFormat="1" ht="42" customHeight="1" thickBot="1">
      <c r="A14" s="247"/>
      <c r="B14" s="188"/>
      <c r="C14" s="189"/>
      <c r="D14" s="14" t="s">
        <v>167</v>
      </c>
      <c r="E14" s="189"/>
      <c r="F14" s="190"/>
      <c r="G14" s="168"/>
      <c r="H14" s="169"/>
      <c r="I14" s="152" t="s">
        <v>169</v>
      </c>
      <c r="J14" s="191"/>
      <c r="K14" s="192"/>
      <c r="L14" s="38"/>
      <c r="M14" s="180"/>
      <c r="N14" s="181"/>
      <c r="O14" s="15"/>
      <c r="P14" s="16"/>
      <c r="Q14" s="17"/>
      <c r="R14" s="18" t="s">
        <v>166</v>
      </c>
      <c r="S14" s="29"/>
      <c r="T14" s="163"/>
      <c r="U14" s="164"/>
    </row>
    <row r="15" spans="1:21" s="7" customFormat="1" ht="42" customHeight="1">
      <c r="A15" s="184" t="s">
        <v>170</v>
      </c>
      <c r="B15" s="187" t="s">
        <v>3</v>
      </c>
      <c r="C15" s="187"/>
      <c r="D15" s="124" t="s">
        <v>171</v>
      </c>
      <c r="E15" s="125"/>
      <c r="F15" s="141"/>
      <c r="G15" s="187" t="s">
        <v>172</v>
      </c>
      <c r="H15" s="187"/>
      <c r="I15" s="187"/>
      <c r="J15" s="165" t="s">
        <v>173</v>
      </c>
      <c r="K15" s="165"/>
      <c r="L15" s="171" t="s">
        <v>174</v>
      </c>
      <c r="M15" s="172"/>
      <c r="N15" s="149" t="s">
        <v>175</v>
      </c>
      <c r="O15" s="150"/>
      <c r="P15" s="206" t="s">
        <v>176</v>
      </c>
      <c r="Q15" s="206"/>
      <c r="R15" s="206"/>
      <c r="S15" s="206"/>
      <c r="T15" s="206"/>
      <c r="U15" s="207"/>
    </row>
    <row r="16" spans="1:21" s="7" customFormat="1" ht="42" customHeight="1">
      <c r="A16" s="185"/>
      <c r="B16" s="92"/>
      <c r="C16" s="92"/>
      <c r="D16" s="62"/>
      <c r="E16" s="60"/>
      <c r="F16" s="61"/>
      <c r="G16" s="92"/>
      <c r="H16" s="92"/>
      <c r="I16" s="92"/>
      <c r="J16" s="198"/>
      <c r="K16" s="198"/>
      <c r="L16" s="62"/>
      <c r="M16" s="61"/>
      <c r="N16" s="60"/>
      <c r="O16" s="61"/>
      <c r="P16" s="90"/>
      <c r="Q16" s="159"/>
      <c r="R16" s="113" t="s">
        <v>167</v>
      </c>
      <c r="S16" s="113"/>
      <c r="T16" s="154"/>
      <c r="U16" s="155"/>
    </row>
    <row r="17" spans="1:21" s="7" customFormat="1" ht="42" customHeight="1">
      <c r="A17" s="185"/>
      <c r="B17" s="92"/>
      <c r="C17" s="92"/>
      <c r="D17" s="62"/>
      <c r="E17" s="60"/>
      <c r="F17" s="61"/>
      <c r="G17" s="92"/>
      <c r="H17" s="92"/>
      <c r="I17" s="92"/>
      <c r="J17" s="92"/>
      <c r="K17" s="92"/>
      <c r="L17" s="62"/>
      <c r="M17" s="61"/>
      <c r="N17" s="60"/>
      <c r="O17" s="61"/>
      <c r="P17" s="90"/>
      <c r="Q17" s="159"/>
      <c r="R17" s="113" t="s">
        <v>167</v>
      </c>
      <c r="S17" s="113"/>
      <c r="T17" s="154"/>
      <c r="U17" s="155"/>
    </row>
    <row r="18" spans="1:21" s="7" customFormat="1" ht="42" customHeight="1" thickBot="1">
      <c r="A18" s="186"/>
      <c r="B18" s="197"/>
      <c r="C18" s="197"/>
      <c r="D18" s="195"/>
      <c r="E18" s="196"/>
      <c r="F18" s="153"/>
      <c r="G18" s="197"/>
      <c r="H18" s="197"/>
      <c r="I18" s="197"/>
      <c r="J18" s="197"/>
      <c r="K18" s="197"/>
      <c r="L18" s="199"/>
      <c r="M18" s="153"/>
      <c r="N18" s="196"/>
      <c r="O18" s="153"/>
      <c r="P18" s="90"/>
      <c r="Q18" s="159"/>
      <c r="R18" s="113" t="s">
        <v>167</v>
      </c>
      <c r="S18" s="113"/>
      <c r="T18" s="154"/>
      <c r="U18" s="155"/>
    </row>
    <row r="19" spans="1:21" s="7" customFormat="1" ht="42" customHeight="1">
      <c r="A19" s="118" t="s">
        <v>177</v>
      </c>
      <c r="B19" s="141" t="s">
        <v>178</v>
      </c>
      <c r="C19" s="165"/>
      <c r="D19" s="124" t="s">
        <v>179</v>
      </c>
      <c r="E19" s="125"/>
      <c r="F19" s="141"/>
      <c r="G19" s="124" t="s">
        <v>180</v>
      </c>
      <c r="H19" s="125"/>
      <c r="I19" s="141"/>
      <c r="J19" s="165" t="s">
        <v>181</v>
      </c>
      <c r="K19" s="165"/>
      <c r="L19" s="208"/>
      <c r="M19" s="151" t="s">
        <v>182</v>
      </c>
      <c r="N19" s="165" t="s">
        <v>183</v>
      </c>
      <c r="O19" s="165"/>
      <c r="P19" s="166"/>
      <c r="Q19" s="166"/>
      <c r="R19" s="166"/>
      <c r="S19" s="166"/>
      <c r="T19" s="166"/>
      <c r="U19" s="167"/>
    </row>
    <row r="20" spans="1:21" s="7" customFormat="1" ht="42" customHeight="1">
      <c r="A20" s="119"/>
      <c r="B20" s="194" t="s">
        <v>184</v>
      </c>
      <c r="C20" s="194"/>
      <c r="D20" s="62"/>
      <c r="E20" s="60"/>
      <c r="F20" s="61"/>
      <c r="G20" s="94"/>
      <c r="H20" s="94"/>
      <c r="I20" s="94"/>
      <c r="J20" s="92"/>
      <c r="K20" s="92"/>
      <c r="L20" s="93"/>
      <c r="M20" s="114"/>
      <c r="N20" s="158" t="s">
        <v>185</v>
      </c>
      <c r="O20" s="158"/>
      <c r="P20" s="92"/>
      <c r="Q20" s="92"/>
      <c r="R20" s="92"/>
      <c r="S20" s="92"/>
      <c r="T20" s="92"/>
      <c r="U20" s="93"/>
    </row>
    <row r="21" spans="1:21" s="7" customFormat="1" ht="42" customHeight="1">
      <c r="A21" s="119"/>
      <c r="B21" s="194" t="s">
        <v>186</v>
      </c>
      <c r="C21" s="194"/>
      <c r="D21" s="62"/>
      <c r="E21" s="60"/>
      <c r="F21" s="61"/>
      <c r="G21" s="94"/>
      <c r="H21" s="94"/>
      <c r="I21" s="94"/>
      <c r="J21" s="92"/>
      <c r="K21" s="92"/>
      <c r="L21" s="93"/>
      <c r="M21" s="114"/>
      <c r="N21" s="136" t="s">
        <v>187</v>
      </c>
      <c r="O21" s="136"/>
      <c r="P21" s="92"/>
      <c r="Q21" s="92"/>
      <c r="R21" s="92"/>
      <c r="S21" s="92"/>
      <c r="T21" s="92"/>
      <c r="U21" s="93"/>
    </row>
    <row r="22" spans="1:21" s="7" customFormat="1" ht="42" customHeight="1">
      <c r="A22" s="119"/>
      <c r="B22" s="92"/>
      <c r="C22" s="92"/>
      <c r="D22" s="62"/>
      <c r="E22" s="60"/>
      <c r="F22" s="61"/>
      <c r="G22" s="94"/>
      <c r="H22" s="94"/>
      <c r="I22" s="94"/>
      <c r="J22" s="92"/>
      <c r="K22" s="92"/>
      <c r="L22" s="93"/>
      <c r="M22" s="114"/>
      <c r="N22" s="158" t="s">
        <v>188</v>
      </c>
      <c r="O22" s="158"/>
      <c r="P22" s="90"/>
      <c r="Q22" s="159"/>
      <c r="R22" s="113" t="s">
        <v>12</v>
      </c>
      <c r="S22" s="113"/>
      <c r="T22" s="91"/>
      <c r="U22" s="137"/>
    </row>
    <row r="23" spans="1:21" s="7" customFormat="1" ht="42" customHeight="1" thickBot="1">
      <c r="A23" s="120"/>
      <c r="B23" s="86"/>
      <c r="C23" s="86"/>
      <c r="D23" s="195"/>
      <c r="E23" s="196"/>
      <c r="F23" s="153"/>
      <c r="G23" s="122"/>
      <c r="H23" s="122"/>
      <c r="I23" s="122"/>
      <c r="J23" s="86"/>
      <c r="K23" s="86"/>
      <c r="L23" s="87"/>
      <c r="M23" s="152"/>
      <c r="N23" s="123" t="s">
        <v>189</v>
      </c>
      <c r="O23" s="123"/>
      <c r="P23" s="153"/>
      <c r="Q23" s="86"/>
      <c r="R23" s="86"/>
      <c r="S23" s="86"/>
      <c r="T23" s="86"/>
      <c r="U23" s="87"/>
    </row>
    <row r="24" spans="1:21" s="7" customFormat="1" ht="42" customHeight="1">
      <c r="A24" s="118" t="s">
        <v>190</v>
      </c>
      <c r="B24" s="88" t="s">
        <v>191</v>
      </c>
      <c r="C24" s="88"/>
      <c r="D24" s="256" t="s">
        <v>192</v>
      </c>
      <c r="E24" s="257"/>
      <c r="F24" s="258"/>
      <c r="G24" s="88" t="s">
        <v>193</v>
      </c>
      <c r="H24" s="88"/>
      <c r="I24" s="88"/>
      <c r="J24" s="88" t="s">
        <v>194</v>
      </c>
      <c r="K24" s="88"/>
      <c r="L24" s="36" t="s">
        <v>195</v>
      </c>
      <c r="M24" s="118" t="s">
        <v>196</v>
      </c>
      <c r="N24" s="165" t="s">
        <v>197</v>
      </c>
      <c r="O24" s="165"/>
      <c r="P24" s="160"/>
      <c r="Q24" s="161"/>
      <c r="R24" s="161"/>
      <c r="S24" s="161"/>
      <c r="T24" s="161"/>
      <c r="U24" s="162"/>
    </row>
    <row r="25" spans="1:21" s="7" customFormat="1" ht="42" customHeight="1">
      <c r="A25" s="119"/>
      <c r="B25" s="92"/>
      <c r="C25" s="92"/>
      <c r="D25" s="62"/>
      <c r="E25" s="60"/>
      <c r="F25" s="61"/>
      <c r="G25" s="92"/>
      <c r="H25" s="92"/>
      <c r="I25" s="92"/>
      <c r="J25" s="94"/>
      <c r="K25" s="94"/>
      <c r="L25" s="19"/>
      <c r="M25" s="119"/>
      <c r="N25" s="127" t="s">
        <v>198</v>
      </c>
      <c r="O25" s="127"/>
      <c r="P25" s="62"/>
      <c r="Q25" s="60"/>
      <c r="R25" s="60"/>
      <c r="S25" s="60"/>
      <c r="T25" s="60"/>
      <c r="U25" s="133"/>
    </row>
    <row r="26" spans="1:21" s="7" customFormat="1" ht="42" customHeight="1">
      <c r="A26" s="119"/>
      <c r="B26" s="62"/>
      <c r="C26" s="61"/>
      <c r="D26" s="62"/>
      <c r="E26" s="60"/>
      <c r="F26" s="61"/>
      <c r="G26" s="62"/>
      <c r="H26" s="60"/>
      <c r="I26" s="61"/>
      <c r="J26" s="90"/>
      <c r="K26" s="91"/>
      <c r="L26" s="19"/>
      <c r="M26" s="119"/>
      <c r="N26" s="128" t="s">
        <v>222</v>
      </c>
      <c r="O26" s="129"/>
      <c r="P26" s="30" t="s">
        <v>199</v>
      </c>
      <c r="Q26" s="26"/>
      <c r="R26" s="30" t="s">
        <v>200</v>
      </c>
      <c r="S26" s="26"/>
      <c r="T26" s="30" t="s">
        <v>201</v>
      </c>
      <c r="U26" s="25"/>
    </row>
    <row r="27" spans="1:21" s="7" customFormat="1" ht="42" customHeight="1">
      <c r="A27" s="119"/>
      <c r="B27" s="92"/>
      <c r="C27" s="92"/>
      <c r="D27" s="62"/>
      <c r="E27" s="60"/>
      <c r="F27" s="61"/>
      <c r="G27" s="92"/>
      <c r="H27" s="92"/>
      <c r="I27" s="92"/>
      <c r="J27" s="94"/>
      <c r="K27" s="94"/>
      <c r="L27" s="19"/>
      <c r="M27" s="119"/>
      <c r="N27" s="130"/>
      <c r="O27" s="131"/>
      <c r="P27" s="30" t="s">
        <v>199</v>
      </c>
      <c r="Q27" s="26"/>
      <c r="R27" s="30" t="s">
        <v>200</v>
      </c>
      <c r="S27" s="26"/>
      <c r="T27" s="30" t="s">
        <v>201</v>
      </c>
      <c r="U27" s="25"/>
    </row>
    <row r="28" spans="1:21" s="7" customFormat="1" ht="42" customHeight="1">
      <c r="A28" s="119"/>
      <c r="B28" s="62"/>
      <c r="C28" s="61"/>
      <c r="D28" s="62"/>
      <c r="E28" s="60"/>
      <c r="F28" s="61"/>
      <c r="G28" s="62"/>
      <c r="H28" s="60"/>
      <c r="I28" s="61"/>
      <c r="J28" s="90"/>
      <c r="K28" s="91"/>
      <c r="L28" s="20"/>
      <c r="M28" s="119"/>
      <c r="N28" s="138" t="s">
        <v>223</v>
      </c>
      <c r="O28" s="138"/>
      <c r="P28" s="158" t="s">
        <v>235</v>
      </c>
      <c r="Q28" s="134"/>
      <c r="R28" s="253" t="s">
        <v>202</v>
      </c>
      <c r="S28" s="134"/>
      <c r="T28" s="158" t="s">
        <v>36</v>
      </c>
      <c r="U28" s="248"/>
    </row>
    <row r="29" spans="1:21" s="7" customFormat="1" ht="42" customHeight="1" thickBot="1">
      <c r="A29" s="120"/>
      <c r="B29" s="86"/>
      <c r="C29" s="86"/>
      <c r="D29" s="195"/>
      <c r="E29" s="196"/>
      <c r="F29" s="153"/>
      <c r="G29" s="86"/>
      <c r="H29" s="86"/>
      <c r="I29" s="86"/>
      <c r="J29" s="122"/>
      <c r="K29" s="122"/>
      <c r="L29" s="21"/>
      <c r="M29" s="120"/>
      <c r="N29" s="139"/>
      <c r="O29" s="139"/>
      <c r="P29" s="255"/>
      <c r="Q29" s="135"/>
      <c r="R29" s="254"/>
      <c r="S29" s="135"/>
      <c r="T29" s="255"/>
      <c r="U29" s="249"/>
    </row>
    <row r="30" spans="1:21" s="7" customFormat="1" ht="42" customHeight="1" thickBot="1">
      <c r="A30" s="250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2"/>
    </row>
    <row r="31" spans="1:21" s="7" customFormat="1" ht="64.5" customHeight="1">
      <c r="A31" s="140" t="s">
        <v>203</v>
      </c>
      <c r="B31" s="125"/>
      <c r="C31" s="125"/>
      <c r="D31" s="125"/>
      <c r="E31" s="125"/>
      <c r="F31" s="125"/>
      <c r="G31" s="141"/>
      <c r="H31" s="125" t="s">
        <v>204</v>
      </c>
      <c r="I31" s="125"/>
      <c r="J31" s="125"/>
      <c r="K31" s="141"/>
      <c r="L31" s="124" t="s">
        <v>205</v>
      </c>
      <c r="M31" s="125"/>
      <c r="N31" s="125"/>
      <c r="O31" s="125"/>
      <c r="P31" s="125"/>
      <c r="Q31" s="125"/>
      <c r="R31" s="125"/>
      <c r="S31" s="125"/>
      <c r="T31" s="125"/>
      <c r="U31" s="126"/>
    </row>
    <row r="32" spans="1:21" s="7" customFormat="1" ht="57.75" customHeight="1">
      <c r="A32" s="200" t="s">
        <v>206</v>
      </c>
      <c r="B32" s="95" t="s">
        <v>207</v>
      </c>
      <c r="C32" s="94"/>
      <c r="D32" s="94"/>
      <c r="E32" s="40" t="s">
        <v>165</v>
      </c>
      <c r="F32" s="90"/>
      <c r="G32" s="9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9"/>
    </row>
    <row r="33" spans="1:21" s="7" customFormat="1" ht="57.75" customHeight="1">
      <c r="A33" s="201"/>
      <c r="B33" s="95"/>
      <c r="C33" s="94"/>
      <c r="D33" s="94"/>
      <c r="E33" s="40" t="s">
        <v>165</v>
      </c>
      <c r="F33" s="90"/>
      <c r="G33" s="9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9"/>
    </row>
    <row r="34" spans="1:21" s="7" customFormat="1" ht="57.75" customHeight="1">
      <c r="A34" s="201"/>
      <c r="B34" s="95"/>
      <c r="C34" s="94"/>
      <c r="D34" s="94"/>
      <c r="E34" s="40" t="s">
        <v>165</v>
      </c>
      <c r="F34" s="90"/>
      <c r="G34" s="9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9"/>
    </row>
    <row r="35" spans="1:21" s="7" customFormat="1" ht="57.75" customHeight="1">
      <c r="A35" s="201"/>
      <c r="B35" s="95"/>
      <c r="C35" s="94"/>
      <c r="D35" s="94"/>
      <c r="E35" s="40" t="s">
        <v>165</v>
      </c>
      <c r="F35" s="90"/>
      <c r="G35" s="9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9"/>
    </row>
    <row r="36" spans="1:21" s="7" customFormat="1" ht="57.75" customHeight="1">
      <c r="A36" s="201"/>
      <c r="B36" s="95" t="s">
        <v>208</v>
      </c>
      <c r="C36" s="94"/>
      <c r="D36" s="94"/>
      <c r="E36" s="40" t="s">
        <v>165</v>
      </c>
      <c r="F36" s="90"/>
      <c r="G36" s="9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9"/>
    </row>
    <row r="37" spans="1:21" s="7" customFormat="1" ht="57.75" customHeight="1">
      <c r="A37" s="201"/>
      <c r="B37" s="96"/>
      <c r="C37" s="94"/>
      <c r="D37" s="94"/>
      <c r="E37" s="40" t="s">
        <v>165</v>
      </c>
      <c r="F37" s="90"/>
      <c r="G37" s="9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9"/>
    </row>
    <row r="38" spans="1:21" s="7" customFormat="1" ht="57.75" customHeight="1">
      <c r="A38" s="201"/>
      <c r="B38" s="96"/>
      <c r="C38" s="94"/>
      <c r="D38" s="94"/>
      <c r="E38" s="40" t="s">
        <v>165</v>
      </c>
      <c r="F38" s="90"/>
      <c r="G38" s="91"/>
      <c r="H38" s="81"/>
      <c r="I38" s="81"/>
      <c r="J38" s="81"/>
      <c r="K38" s="81"/>
      <c r="L38" s="81"/>
      <c r="M38" s="81"/>
      <c r="N38" s="81"/>
      <c r="O38" s="81"/>
      <c r="P38" s="81"/>
      <c r="Q38" s="81"/>
      <c r="R38" s="81"/>
      <c r="S38" s="81"/>
      <c r="T38" s="81"/>
      <c r="U38" s="89"/>
    </row>
    <row r="39" spans="1:21" s="7" customFormat="1" ht="57.75" customHeight="1">
      <c r="A39" s="201"/>
      <c r="B39" s="96"/>
      <c r="C39" s="94"/>
      <c r="D39" s="94"/>
      <c r="E39" s="40" t="s">
        <v>165</v>
      </c>
      <c r="F39" s="90"/>
      <c r="G39" s="9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9"/>
    </row>
    <row r="40" spans="1:21" s="7" customFormat="1" ht="57.75" customHeight="1">
      <c r="A40" s="259" t="s">
        <v>203</v>
      </c>
      <c r="B40" s="260"/>
      <c r="C40" s="260"/>
      <c r="D40" s="260"/>
      <c r="E40" s="260"/>
      <c r="F40" s="260"/>
      <c r="G40" s="261"/>
      <c r="H40" s="206" t="s">
        <v>204</v>
      </c>
      <c r="I40" s="206"/>
      <c r="J40" s="206"/>
      <c r="K40" s="151"/>
      <c r="L40" s="187" t="s">
        <v>205</v>
      </c>
      <c r="M40" s="187"/>
      <c r="N40" s="187"/>
      <c r="O40" s="187"/>
      <c r="P40" s="187"/>
      <c r="Q40" s="187"/>
      <c r="R40" s="187"/>
      <c r="S40" s="187"/>
      <c r="T40" s="187"/>
      <c r="U40" s="202"/>
    </row>
    <row r="41" spans="1:21" s="7" customFormat="1" ht="57.75" customHeight="1">
      <c r="A41" s="262" t="s">
        <v>209</v>
      </c>
      <c r="B41" s="132" t="s">
        <v>207</v>
      </c>
      <c r="C41" s="94"/>
      <c r="D41" s="94"/>
      <c r="E41" s="40" t="s">
        <v>165</v>
      </c>
      <c r="F41" s="90"/>
      <c r="G41" s="9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9"/>
    </row>
    <row r="42" spans="1:21" s="7" customFormat="1" ht="57.75" customHeight="1">
      <c r="A42" s="262"/>
      <c r="B42" s="132"/>
      <c r="C42" s="94"/>
      <c r="D42" s="94"/>
      <c r="E42" s="40" t="s">
        <v>165</v>
      </c>
      <c r="F42" s="90"/>
      <c r="G42" s="9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9"/>
    </row>
    <row r="43" spans="1:21" s="7" customFormat="1" ht="57.75" customHeight="1">
      <c r="A43" s="262"/>
      <c r="B43" s="132"/>
      <c r="C43" s="90"/>
      <c r="D43" s="91"/>
      <c r="E43" s="40" t="s">
        <v>165</v>
      </c>
      <c r="F43" s="90"/>
      <c r="G43" s="9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9"/>
    </row>
    <row r="44" spans="1:21" s="7" customFormat="1" ht="57.75" customHeight="1">
      <c r="A44" s="262"/>
      <c r="B44" s="132" t="s">
        <v>228</v>
      </c>
      <c r="C44" s="90"/>
      <c r="D44" s="91"/>
      <c r="E44" s="40" t="s">
        <v>165</v>
      </c>
      <c r="F44" s="90"/>
      <c r="G44" s="9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9"/>
    </row>
    <row r="45" spans="1:21" s="7" customFormat="1" ht="57.75" customHeight="1">
      <c r="A45" s="262"/>
      <c r="B45" s="132"/>
      <c r="C45" s="90"/>
      <c r="D45" s="91"/>
      <c r="E45" s="40" t="s">
        <v>165</v>
      </c>
      <c r="F45" s="90"/>
      <c r="G45" s="9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9"/>
    </row>
    <row r="46" spans="1:21" s="7" customFormat="1" ht="57.75" customHeight="1">
      <c r="A46" s="262"/>
      <c r="B46" s="132"/>
      <c r="C46" s="90"/>
      <c r="D46" s="91"/>
      <c r="E46" s="40" t="s">
        <v>165</v>
      </c>
      <c r="F46" s="90"/>
      <c r="G46" s="9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9"/>
    </row>
    <row r="47" spans="1:21" s="7" customFormat="1" ht="57.75" customHeight="1">
      <c r="A47" s="185" t="s">
        <v>210</v>
      </c>
      <c r="B47" s="112" t="s">
        <v>19</v>
      </c>
      <c r="C47" s="113"/>
      <c r="D47" s="113"/>
      <c r="E47" s="113"/>
      <c r="F47" s="114"/>
      <c r="G47" s="158" t="s">
        <v>211</v>
      </c>
      <c r="H47" s="158"/>
      <c r="I47" s="158"/>
      <c r="J47" s="158" t="s">
        <v>212</v>
      </c>
      <c r="K47" s="158"/>
      <c r="L47" s="30" t="s">
        <v>213</v>
      </c>
      <c r="M47" s="30" t="s">
        <v>214</v>
      </c>
      <c r="N47" s="30" t="s">
        <v>215</v>
      </c>
      <c r="O47" s="158" t="s">
        <v>216</v>
      </c>
      <c r="P47" s="158"/>
      <c r="Q47" s="158" t="s">
        <v>217</v>
      </c>
      <c r="R47" s="158"/>
      <c r="S47" s="158"/>
      <c r="T47" s="158"/>
      <c r="U47" s="238"/>
    </row>
    <row r="48" spans="1:21" s="7" customFormat="1" ht="57.75" customHeight="1">
      <c r="A48" s="185"/>
      <c r="B48" s="94"/>
      <c r="C48" s="94"/>
      <c r="D48" s="40" t="s">
        <v>165</v>
      </c>
      <c r="E48" s="94"/>
      <c r="F48" s="94"/>
      <c r="G48" s="81"/>
      <c r="H48" s="81"/>
      <c r="I48" s="81"/>
      <c r="J48" s="81"/>
      <c r="K48" s="81"/>
      <c r="L48" s="41"/>
      <c r="M48" s="41"/>
      <c r="N48" s="41"/>
      <c r="O48" s="81"/>
      <c r="P48" s="81"/>
      <c r="Q48" s="81"/>
      <c r="R48" s="81"/>
      <c r="S48" s="81"/>
      <c r="T48" s="81"/>
      <c r="U48" s="89"/>
    </row>
    <row r="49" spans="1:21" s="7" customFormat="1" ht="57.75" customHeight="1">
      <c r="A49" s="185"/>
      <c r="B49" s="94"/>
      <c r="C49" s="94"/>
      <c r="D49" s="40" t="s">
        <v>165</v>
      </c>
      <c r="E49" s="94"/>
      <c r="F49" s="94"/>
      <c r="G49" s="81"/>
      <c r="H49" s="81"/>
      <c r="I49" s="81"/>
      <c r="J49" s="81"/>
      <c r="K49" s="81"/>
      <c r="L49" s="41"/>
      <c r="M49" s="41"/>
      <c r="N49" s="41"/>
      <c r="O49" s="81"/>
      <c r="P49" s="81"/>
      <c r="Q49" s="81"/>
      <c r="R49" s="81"/>
      <c r="S49" s="81"/>
      <c r="T49" s="81"/>
      <c r="U49" s="89"/>
    </row>
    <row r="50" spans="1:21" s="7" customFormat="1" ht="57.75" customHeight="1">
      <c r="A50" s="185"/>
      <c r="B50" s="94"/>
      <c r="C50" s="94"/>
      <c r="D50" s="40" t="s">
        <v>165</v>
      </c>
      <c r="E50" s="94"/>
      <c r="F50" s="94"/>
      <c r="G50" s="81"/>
      <c r="H50" s="81"/>
      <c r="I50" s="81"/>
      <c r="J50" s="81"/>
      <c r="K50" s="81"/>
      <c r="L50" s="41"/>
      <c r="M50" s="41"/>
      <c r="N50" s="41"/>
      <c r="O50" s="81"/>
      <c r="P50" s="81"/>
      <c r="Q50" s="81"/>
      <c r="R50" s="81"/>
      <c r="S50" s="81"/>
      <c r="T50" s="81"/>
      <c r="U50" s="89"/>
    </row>
    <row r="51" spans="1:21" s="7" customFormat="1" ht="57.75" customHeight="1">
      <c r="A51" s="185"/>
      <c r="B51" s="94"/>
      <c r="C51" s="94"/>
      <c r="D51" s="40" t="s">
        <v>165</v>
      </c>
      <c r="E51" s="94"/>
      <c r="F51" s="94"/>
      <c r="G51" s="81"/>
      <c r="H51" s="81"/>
      <c r="I51" s="81"/>
      <c r="J51" s="81"/>
      <c r="K51" s="81"/>
      <c r="L51" s="41"/>
      <c r="M51" s="41"/>
      <c r="N51" s="41"/>
      <c r="O51" s="81"/>
      <c r="P51" s="81"/>
      <c r="Q51" s="81"/>
      <c r="R51" s="81"/>
      <c r="S51" s="81"/>
      <c r="T51" s="81"/>
      <c r="U51" s="89"/>
    </row>
    <row r="52" spans="1:21" s="7" customFormat="1" ht="42.75" customHeight="1" thickBot="1">
      <c r="A52" s="78"/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</row>
    <row r="53" spans="1:21" s="7" customFormat="1" ht="42.75" customHeight="1">
      <c r="A53" s="203" t="s">
        <v>218</v>
      </c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5"/>
    </row>
    <row r="54" spans="1:21" s="7" customFormat="1" ht="42.75" customHeight="1">
      <c r="A54" s="75" t="s">
        <v>227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7"/>
    </row>
    <row r="55" spans="1:21" s="7" customFormat="1" ht="42.75" customHeight="1">
      <c r="A55" s="100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2"/>
    </row>
    <row r="56" spans="1:21" s="7" customFormat="1" ht="42.75" customHeight="1">
      <c r="A56" s="103"/>
      <c r="B56" s="104"/>
      <c r="C56" s="104"/>
      <c r="D56" s="104"/>
      <c r="E56" s="104"/>
      <c r="F56" s="104"/>
      <c r="G56" s="104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5"/>
    </row>
    <row r="57" spans="1:21" s="7" customFormat="1" ht="39" customHeight="1">
      <c r="A57" s="103"/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5"/>
    </row>
    <row r="58" spans="1:21" s="7" customFormat="1" ht="40.5" customHeight="1">
      <c r="A58" s="103"/>
      <c r="B58" s="104"/>
      <c r="C58" s="104"/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5"/>
    </row>
    <row r="59" spans="1:21" s="7" customFormat="1" ht="42.75" customHeight="1">
      <c r="A59" s="106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8"/>
    </row>
    <row r="60" spans="1:21" s="7" customFormat="1" ht="40.5" customHeight="1">
      <c r="A60" s="109" t="s">
        <v>225</v>
      </c>
      <c r="B60" s="110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1"/>
    </row>
    <row r="61" spans="1:21" s="7" customFormat="1" ht="40.5" customHeight="1">
      <c r="A61" s="66"/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8"/>
    </row>
    <row r="62" spans="1:21" s="7" customFormat="1" ht="40.5" customHeight="1">
      <c r="A62" s="69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1"/>
    </row>
    <row r="63" spans="1:21" s="7" customFormat="1" ht="40.5" customHeight="1">
      <c r="A63" s="69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1"/>
    </row>
    <row r="64" spans="1:21" s="7" customFormat="1" ht="40.5" customHeight="1">
      <c r="A64" s="69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1"/>
    </row>
    <row r="65" spans="1:21" s="7" customFormat="1" ht="40.5" customHeight="1">
      <c r="A65" s="97"/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9"/>
    </row>
    <row r="66" spans="1:21" s="7" customFormat="1" ht="40.5" customHeight="1">
      <c r="A66" s="75" t="s">
        <v>224</v>
      </c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7"/>
    </row>
    <row r="67" spans="1:21" s="7" customFormat="1" ht="40.5" customHeight="1">
      <c r="A67" s="66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8"/>
    </row>
    <row r="68" spans="1:21" s="7" customFormat="1" ht="40.5" customHeight="1">
      <c r="A68" s="69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1"/>
    </row>
    <row r="69" spans="1:21" s="7" customFormat="1" ht="40.5" customHeight="1">
      <c r="A69" s="69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1"/>
    </row>
    <row r="70" spans="1:21" s="7" customFormat="1" ht="40.5" customHeight="1">
      <c r="A70" s="69"/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1"/>
    </row>
    <row r="71" spans="1:21" s="7" customFormat="1" ht="40.5" customHeight="1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9"/>
    </row>
    <row r="72" spans="1:21" s="7" customFormat="1" ht="40.5" customHeight="1">
      <c r="A72" s="75" t="s">
        <v>226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7"/>
    </row>
    <row r="73" spans="1:21" s="7" customFormat="1" ht="40.5" customHeight="1">
      <c r="A73" s="66"/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8"/>
    </row>
    <row r="74" spans="1:21" s="7" customFormat="1" ht="40.5" customHeight="1">
      <c r="A74" s="69"/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1"/>
    </row>
    <row r="75" spans="1:21" s="7" customFormat="1" ht="40.5" customHeight="1">
      <c r="A75" s="69"/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1"/>
    </row>
    <row r="76" spans="1:21" s="7" customFormat="1" ht="40.5" customHeight="1">
      <c r="A76" s="69"/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1"/>
    </row>
    <row r="77" spans="1:21" s="7" customFormat="1" ht="40.5" customHeight="1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9"/>
    </row>
    <row r="78" spans="1:21" s="7" customFormat="1" ht="40.5" customHeight="1">
      <c r="A78" s="239" t="s">
        <v>249</v>
      </c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1"/>
    </row>
    <row r="79" spans="1:21" s="7" customFormat="1" ht="40.5" customHeight="1">
      <c r="A79" s="66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8"/>
    </row>
    <row r="80" spans="1:21" s="7" customFormat="1" ht="40.5" customHeight="1">
      <c r="A80" s="69"/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1"/>
    </row>
    <row r="81" spans="1:27" s="7" customFormat="1" ht="51.75" customHeigh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1"/>
      <c r="Y81" s="22"/>
      <c r="Z81" s="22"/>
      <c r="AA81" s="22"/>
    </row>
    <row r="82" spans="1:27" s="7" customFormat="1" ht="40.5" customHeight="1" thickBot="1">
      <c r="A82" s="72"/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4"/>
      <c r="Y82" s="22"/>
      <c r="Z82" s="22"/>
      <c r="AA82" s="22"/>
    </row>
    <row r="83" spans="1:21" s="7" customFormat="1" ht="40.5" customHeight="1" thickBot="1">
      <c r="A83" s="277" t="s">
        <v>234</v>
      </c>
      <c r="B83" s="278"/>
      <c r="C83" s="278"/>
      <c r="D83" s="278"/>
      <c r="E83" s="279"/>
      <c r="F83" s="280"/>
      <c r="G83" s="281"/>
      <c r="H83" s="281"/>
      <c r="I83" s="281"/>
      <c r="J83" s="281"/>
      <c r="K83" s="281"/>
      <c r="L83" s="281"/>
      <c r="M83" s="281"/>
      <c r="N83" s="281"/>
      <c r="O83" s="281"/>
      <c r="P83" s="281"/>
      <c r="Q83" s="281"/>
      <c r="R83" s="281"/>
      <c r="S83" s="281"/>
      <c r="T83" s="281"/>
      <c r="U83" s="282"/>
    </row>
    <row r="84" spans="1:21" s="7" customFormat="1" ht="42.75" customHeight="1" thickBot="1">
      <c r="A84" s="242" t="s">
        <v>219</v>
      </c>
      <c r="B84" s="243"/>
      <c r="C84" s="243"/>
      <c r="D84" s="243"/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4"/>
      <c r="S84" s="115"/>
      <c r="T84" s="116"/>
      <c r="U84" s="117"/>
    </row>
    <row r="85" spans="1:21" s="7" customFormat="1" ht="40.5" customHeight="1" thickBot="1">
      <c r="A85" s="63" t="s">
        <v>220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5"/>
      <c r="S85" s="52"/>
      <c r="T85" s="52"/>
      <c r="U85" s="53"/>
    </row>
    <row r="86" spans="1:21" s="7" customFormat="1" ht="40.5" customHeight="1" thickBot="1">
      <c r="A86" s="265" t="s">
        <v>229</v>
      </c>
      <c r="B86" s="266"/>
      <c r="C86" s="266"/>
      <c r="D86" s="266"/>
      <c r="E86" s="266"/>
      <c r="F86" s="266"/>
      <c r="G86" s="266"/>
      <c r="H86" s="266"/>
      <c r="I86" s="266"/>
      <c r="J86" s="266"/>
      <c r="K86" s="266"/>
      <c r="L86" s="266"/>
      <c r="M86" s="266"/>
      <c r="N86" s="266"/>
      <c r="O86" s="266"/>
      <c r="P86" s="266"/>
      <c r="Q86" s="266"/>
      <c r="R86" s="267"/>
      <c r="S86" s="52"/>
      <c r="T86" s="52"/>
      <c r="U86" s="53"/>
    </row>
    <row r="87" spans="1:21" s="7" customFormat="1" ht="40.5" customHeight="1" thickBot="1">
      <c r="A87" s="42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4" t="s">
        <v>236</v>
      </c>
      <c r="P87" s="47"/>
      <c r="Q87" s="45" t="s">
        <v>237</v>
      </c>
      <c r="R87" s="47"/>
      <c r="S87" s="45" t="s">
        <v>238</v>
      </c>
      <c r="T87" s="51"/>
      <c r="U87" s="46" t="s">
        <v>239</v>
      </c>
    </row>
    <row r="88" spans="1:21" s="7" customFormat="1" ht="40.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s="7" customFormat="1" ht="20.2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23"/>
    </row>
    <row r="90" ht="51" customHeight="1"/>
  </sheetData>
  <sheetProtection password="C623" sheet="1" insertRows="0" selectLockedCells="1"/>
  <protectedRanges>
    <protectedRange sqref="A2 B5:C7 A6:A7" name="사진첨부"/>
  </protectedRanges>
  <mergeCells count="299">
    <mergeCell ref="G4:I4"/>
    <mergeCell ref="J4:L4"/>
    <mergeCell ref="G5:K5"/>
    <mergeCell ref="L5:U5"/>
    <mergeCell ref="A83:E83"/>
    <mergeCell ref="F83:U83"/>
    <mergeCell ref="C46:D46"/>
    <mergeCell ref="G19:I19"/>
    <mergeCell ref="F44:G44"/>
    <mergeCell ref="C32:D32"/>
    <mergeCell ref="A86:R86"/>
    <mergeCell ref="S86:U86"/>
    <mergeCell ref="G3:H3"/>
    <mergeCell ref="J49:K49"/>
    <mergeCell ref="Q49:U49"/>
    <mergeCell ref="H44:K44"/>
    <mergeCell ref="H45:K45"/>
    <mergeCell ref="D21:F21"/>
    <mergeCell ref="H46:K46"/>
    <mergeCell ref="O49:P49"/>
    <mergeCell ref="I2:L2"/>
    <mergeCell ref="I3:L3"/>
    <mergeCell ref="B49:C49"/>
    <mergeCell ref="E49:F49"/>
    <mergeCell ref="L45:U45"/>
    <mergeCell ref="C43:D43"/>
    <mergeCell ref="F35:G35"/>
    <mergeCell ref="C44:D44"/>
    <mergeCell ref="C45:D45"/>
    <mergeCell ref="G49:I49"/>
    <mergeCell ref="H31:K31"/>
    <mergeCell ref="A40:G40"/>
    <mergeCell ref="H40:K40"/>
    <mergeCell ref="F41:G41"/>
    <mergeCell ref="F36:G36"/>
    <mergeCell ref="F38:G38"/>
    <mergeCell ref="C41:D41"/>
    <mergeCell ref="F37:G37"/>
    <mergeCell ref="C35:D35"/>
    <mergeCell ref="A41:A46"/>
    <mergeCell ref="D25:F25"/>
    <mergeCell ref="D27:F27"/>
    <mergeCell ref="D19:F19"/>
    <mergeCell ref="D23:F23"/>
    <mergeCell ref="D20:F20"/>
    <mergeCell ref="B16:C16"/>
    <mergeCell ref="B24:C24"/>
    <mergeCell ref="B25:C25"/>
    <mergeCell ref="D24:F24"/>
    <mergeCell ref="D22:F22"/>
    <mergeCell ref="A78:U78"/>
    <mergeCell ref="A84:R84"/>
    <mergeCell ref="A8:A14"/>
    <mergeCell ref="U28:U29"/>
    <mergeCell ref="A30:U30"/>
    <mergeCell ref="L32:U32"/>
    <mergeCell ref="R28:R29"/>
    <mergeCell ref="T28:T29"/>
    <mergeCell ref="P28:P29"/>
    <mergeCell ref="C39:D39"/>
    <mergeCell ref="E5:F5"/>
    <mergeCell ref="I7:L7"/>
    <mergeCell ref="Q48:U48"/>
    <mergeCell ref="Q47:U47"/>
    <mergeCell ref="O50:P50"/>
    <mergeCell ref="O51:P51"/>
    <mergeCell ref="F39:G39"/>
    <mergeCell ref="H39:K39"/>
    <mergeCell ref="L44:U44"/>
    <mergeCell ref="O47:P47"/>
    <mergeCell ref="A1:U1"/>
    <mergeCell ref="R16:S16"/>
    <mergeCell ref="P16:Q16"/>
    <mergeCell ref="P17:Q17"/>
    <mergeCell ref="R17:S17"/>
    <mergeCell ref="G7:H7"/>
    <mergeCell ref="B17:C17"/>
    <mergeCell ref="M6:N6"/>
    <mergeCell ref="M7:N7"/>
    <mergeCell ref="E6:F7"/>
    <mergeCell ref="I9:K9"/>
    <mergeCell ref="G6:H6"/>
    <mergeCell ref="L17:M17"/>
    <mergeCell ref="D17:F17"/>
    <mergeCell ref="G9:H9"/>
    <mergeCell ref="B8:F8"/>
    <mergeCell ref="B12:C12"/>
    <mergeCell ref="B9:C9"/>
    <mergeCell ref="E9:F9"/>
    <mergeCell ref="B10:C10"/>
    <mergeCell ref="E2:F3"/>
    <mergeCell ref="G2:H2"/>
    <mergeCell ref="P4:R4"/>
    <mergeCell ref="M4:O4"/>
    <mergeCell ref="E4:F4"/>
    <mergeCell ref="G8:K8"/>
    <mergeCell ref="M8:N8"/>
    <mergeCell ref="I6:L6"/>
    <mergeCell ref="O7:Q7"/>
    <mergeCell ref="Q2:R2"/>
    <mergeCell ref="P15:U15"/>
    <mergeCell ref="L16:M16"/>
    <mergeCell ref="J19:L19"/>
    <mergeCell ref="H33:K33"/>
    <mergeCell ref="H34:K34"/>
    <mergeCell ref="H37:K37"/>
    <mergeCell ref="J27:K27"/>
    <mergeCell ref="M24:M29"/>
    <mergeCell ref="G28:I28"/>
    <mergeCell ref="F32:G32"/>
    <mergeCell ref="A66:U66"/>
    <mergeCell ref="E51:F51"/>
    <mergeCell ref="E48:F48"/>
    <mergeCell ref="J51:K51"/>
    <mergeCell ref="G48:I48"/>
    <mergeCell ref="B51:C51"/>
    <mergeCell ref="O48:P48"/>
    <mergeCell ref="B48:C48"/>
    <mergeCell ref="G51:I51"/>
    <mergeCell ref="A53:U53"/>
    <mergeCell ref="G47:I47"/>
    <mergeCell ref="L39:U39"/>
    <mergeCell ref="Q51:U51"/>
    <mergeCell ref="J47:K47"/>
    <mergeCell ref="A47:A51"/>
    <mergeCell ref="A32:A39"/>
    <mergeCell ref="L35:U35"/>
    <mergeCell ref="L40:U40"/>
    <mergeCell ref="H43:K43"/>
    <mergeCell ref="H36:K36"/>
    <mergeCell ref="E10:F10"/>
    <mergeCell ref="B11:C11"/>
    <mergeCell ref="Q50:U50"/>
    <mergeCell ref="G50:I50"/>
    <mergeCell ref="J50:K50"/>
    <mergeCell ref="C36:D36"/>
    <mergeCell ref="C37:D37"/>
    <mergeCell ref="N16:O16"/>
    <mergeCell ref="D29:F29"/>
    <mergeCell ref="B44:B46"/>
    <mergeCell ref="N18:O18"/>
    <mergeCell ref="P22:Q22"/>
    <mergeCell ref="B27:C27"/>
    <mergeCell ref="C38:D38"/>
    <mergeCell ref="C42:D42"/>
    <mergeCell ref="L18:M18"/>
    <mergeCell ref="C33:D33"/>
    <mergeCell ref="F33:G33"/>
    <mergeCell ref="B22:C22"/>
    <mergeCell ref="F34:G34"/>
    <mergeCell ref="R18:S18"/>
    <mergeCell ref="G17:I17"/>
    <mergeCell ref="G26:I26"/>
    <mergeCell ref="J18:K18"/>
    <mergeCell ref="G24:I24"/>
    <mergeCell ref="N24:O24"/>
    <mergeCell ref="G23:I23"/>
    <mergeCell ref="G22:I22"/>
    <mergeCell ref="G20:I20"/>
    <mergeCell ref="P20:U20"/>
    <mergeCell ref="B21:C21"/>
    <mergeCell ref="D16:F16"/>
    <mergeCell ref="B20:C20"/>
    <mergeCell ref="G16:I16"/>
    <mergeCell ref="J17:K17"/>
    <mergeCell ref="D18:F18"/>
    <mergeCell ref="G18:I18"/>
    <mergeCell ref="B19:C19"/>
    <mergeCell ref="B18:C18"/>
    <mergeCell ref="J16:K16"/>
    <mergeCell ref="B15:C15"/>
    <mergeCell ref="I13:K13"/>
    <mergeCell ref="G12:H12"/>
    <mergeCell ref="I10:K10"/>
    <mergeCell ref="E14:F14"/>
    <mergeCell ref="G13:H13"/>
    <mergeCell ref="J15:K15"/>
    <mergeCell ref="I14:K14"/>
    <mergeCell ref="B13:C13"/>
    <mergeCell ref="D15:F15"/>
    <mergeCell ref="M14:N14"/>
    <mergeCell ref="E11:F11"/>
    <mergeCell ref="G10:H10"/>
    <mergeCell ref="G11:H11"/>
    <mergeCell ref="I12:K12"/>
    <mergeCell ref="A19:A23"/>
    <mergeCell ref="A15:A18"/>
    <mergeCell ref="E13:F13"/>
    <mergeCell ref="G15:I15"/>
    <mergeCell ref="B14:C14"/>
    <mergeCell ref="T11:U11"/>
    <mergeCell ref="T12:U12"/>
    <mergeCell ref="M10:N10"/>
    <mergeCell ref="M11:N11"/>
    <mergeCell ref="Q8:S8"/>
    <mergeCell ref="Q9:S9"/>
    <mergeCell ref="M9:N9"/>
    <mergeCell ref="T8:U8"/>
    <mergeCell ref="T9:U9"/>
    <mergeCell ref="P24:U24"/>
    <mergeCell ref="T14:U14"/>
    <mergeCell ref="E12:F12"/>
    <mergeCell ref="N19:O19"/>
    <mergeCell ref="T17:U17"/>
    <mergeCell ref="P19:U19"/>
    <mergeCell ref="T13:U13"/>
    <mergeCell ref="G14:H14"/>
    <mergeCell ref="M12:N12"/>
    <mergeCell ref="L15:M15"/>
    <mergeCell ref="P23:U23"/>
    <mergeCell ref="T16:U16"/>
    <mergeCell ref="J22:L22"/>
    <mergeCell ref="T10:U10"/>
    <mergeCell ref="T18:U18"/>
    <mergeCell ref="J21:L21"/>
    <mergeCell ref="P21:U21"/>
    <mergeCell ref="R22:S22"/>
    <mergeCell ref="N20:O20"/>
    <mergeCell ref="P18:Q18"/>
    <mergeCell ref="B28:C28"/>
    <mergeCell ref="B26:C26"/>
    <mergeCell ref="D26:F26"/>
    <mergeCell ref="A2:D7"/>
    <mergeCell ref="N15:O15"/>
    <mergeCell ref="B23:C23"/>
    <mergeCell ref="M19:M23"/>
    <mergeCell ref="N22:O22"/>
    <mergeCell ref="M13:N13"/>
    <mergeCell ref="I11:K11"/>
    <mergeCell ref="N21:O21"/>
    <mergeCell ref="T22:U22"/>
    <mergeCell ref="J25:K25"/>
    <mergeCell ref="G21:I21"/>
    <mergeCell ref="G29:I29"/>
    <mergeCell ref="G25:I25"/>
    <mergeCell ref="G27:I27"/>
    <mergeCell ref="Q28:Q29"/>
    <mergeCell ref="N28:O29"/>
    <mergeCell ref="J28:K28"/>
    <mergeCell ref="N23:O23"/>
    <mergeCell ref="L43:U43"/>
    <mergeCell ref="L31:U31"/>
    <mergeCell ref="N25:O25"/>
    <mergeCell ref="N26:O27"/>
    <mergeCell ref="B41:B43"/>
    <mergeCell ref="P25:U25"/>
    <mergeCell ref="S28:S29"/>
    <mergeCell ref="H32:K32"/>
    <mergeCell ref="A31:G31"/>
    <mergeCell ref="S84:U84"/>
    <mergeCell ref="A24:A29"/>
    <mergeCell ref="O6:Q6"/>
    <mergeCell ref="L36:U36"/>
    <mergeCell ref="B29:C29"/>
    <mergeCell ref="J29:K29"/>
    <mergeCell ref="H42:K42"/>
    <mergeCell ref="L42:U42"/>
    <mergeCell ref="H38:K38"/>
    <mergeCell ref="L41:U41"/>
    <mergeCell ref="A73:U77"/>
    <mergeCell ref="A67:U71"/>
    <mergeCell ref="A55:U59"/>
    <mergeCell ref="A61:U65"/>
    <mergeCell ref="L38:U38"/>
    <mergeCell ref="A72:U72"/>
    <mergeCell ref="A60:U60"/>
    <mergeCell ref="F46:G46"/>
    <mergeCell ref="F45:G45"/>
    <mergeCell ref="F42:G42"/>
    <mergeCell ref="E50:F50"/>
    <mergeCell ref="F43:G43"/>
    <mergeCell ref="B36:B39"/>
    <mergeCell ref="J48:K48"/>
    <mergeCell ref="B50:C50"/>
    <mergeCell ref="L33:U33"/>
    <mergeCell ref="B47:F47"/>
    <mergeCell ref="B32:B35"/>
    <mergeCell ref="C34:D34"/>
    <mergeCell ref="L46:U46"/>
    <mergeCell ref="S2:U2"/>
    <mergeCell ref="M2:N2"/>
    <mergeCell ref="O2:P2"/>
    <mergeCell ref="J23:L23"/>
    <mergeCell ref="J24:K24"/>
    <mergeCell ref="L37:U37"/>
    <mergeCell ref="J26:K26"/>
    <mergeCell ref="H35:K35"/>
    <mergeCell ref="L34:U34"/>
    <mergeCell ref="J20:L20"/>
    <mergeCell ref="S85:U85"/>
    <mergeCell ref="M3:P3"/>
    <mergeCell ref="Q3:U3"/>
    <mergeCell ref="N17:O17"/>
    <mergeCell ref="D28:F28"/>
    <mergeCell ref="A85:R85"/>
    <mergeCell ref="A79:U82"/>
    <mergeCell ref="A54:U54"/>
    <mergeCell ref="A52:U52"/>
    <mergeCell ref="H41:K41"/>
  </mergeCells>
  <dataValidations count="132">
    <dataValidation type="textLength" allowBlank="1" showInputMessage="1" showErrorMessage="1" error="변경금지! 취소버튼을 누르세요!" sqref="A1:U1">
      <formula1>A55</formula1>
      <formula2>A55</formula2>
    </dataValidation>
    <dataValidation type="custom" allowBlank="1" showInputMessage="1" showErrorMessage="1" error="변경금지! 취소버튼을 누르세요!" sqref="Q9">
      <formula1>" "</formula1>
    </dataValidation>
    <dataValidation type="custom" allowBlank="1" showInputMessage="1" error="변경금지! 취소버튼을 눌러주세요!" sqref="O6:Q7">
      <formula1>" "</formula1>
    </dataValidation>
    <dataValidation type="list" allowBlank="1" showInputMessage="1" showErrorMessage="1" sqref="T84:U84 S84:S86">
      <formula1>"예,아니오"</formula1>
    </dataValidation>
    <dataValidation allowBlank="1" showInputMessage="1" showErrorMessage="1" prompt="자기소개서는 각 항목별로 최대 700자까지 입력가능" sqref="A53"/>
    <dataValidation allowBlank="1" showInputMessage="1" showErrorMessage="1" prompt="YYYYMMDD형식으로 입력합니다" sqref="E9:F14 B9:C14"/>
    <dataValidation type="list" allowBlank="1" showInputMessage="1" showErrorMessage="1" sqref="P21:U21">
      <formula1>"이병,일병,상병,병장,하사,중사,상사,소위,중위,대위,소령,중령,대령,기타"</formula1>
    </dataValidation>
    <dataValidation type="list" allowBlank="1" showInputMessage="1" showErrorMessage="1" sqref="P20:U20">
      <formula1>"육군,해군,공군,기타"</formula1>
    </dataValidation>
    <dataValidation allowBlank="1" showInputMessage="1" sqref="P25 Q26:Q27 S26:S27"/>
    <dataValidation type="custom" allowBlank="1" showInputMessage="1" showErrorMessage="1" error="변경금지! 취소버튼을 눌러주세요!" sqref="E2">
      <formula1>" "</formula1>
    </dataValidation>
    <dataValidation type="custom" allowBlank="1" sqref="B44:B46">
      <formula1>"기타활동"</formula1>
    </dataValidation>
    <dataValidation type="list" allowBlank="1" showInputMessage="1" showErrorMessage="1" sqref="D16:I18">
      <formula1>"최상,상,중,하,최하"</formula1>
    </dataValidation>
    <dataValidation type="list" allowBlank="1" showInputMessage="1" showErrorMessage="1" sqref="P19:U19">
      <formula1>"필,미필,병특중,학사장교,ROTC,면제,복무중,여자"</formula1>
    </dataValidation>
    <dataValidation type="list" allowBlank="1" showInputMessage="1" showErrorMessage="1" sqref="L25:L29">
      <formula1>"동거,비동거"</formula1>
    </dataValidation>
    <dataValidation allowBlank="1" showErrorMessage="1" prompt="운전면허 기재 금지" sqref="B22:B23 D22:D23"/>
    <dataValidation type="list" allowBlank="1" showInputMessage="1" showErrorMessage="1" sqref="O9:O14">
      <formula1>"주간, 야간"</formula1>
    </dataValidation>
    <dataValidation type="list" allowBlank="1" showInputMessage="1" showErrorMessage="1" sqref="L9:L10 L13:L14">
      <formula1>"졸업,재학,수료,중퇴"</formula1>
    </dataValidation>
    <dataValidation allowBlank="1" showInputMessage="1" showErrorMessage="1" prompt="만점을 기록합니다." sqref="S10:S14"/>
    <dataValidation allowBlank="1" showInputMessage="1" showErrorMessage="1" prompt="본인이 취득한 학점을 기록합니다." sqref="Q10:Q14"/>
    <dataValidation type="list" allowBlank="1" showInputMessage="1" showErrorMessage="1" sqref="P9:P14">
      <formula1>"본교,분교"</formula1>
    </dataValidation>
    <dataValidation type="list" allowBlank="1" showInputMessage="1" sqref="T9:U14">
      <formula1>"서울,인천,경기,강원,충청남도,충청북도,경상북도,경상남도,전라북도,전라남도,제주,기타"</formula1>
    </dataValidation>
    <dataValidation type="list" allowBlank="1" showInputMessage="1" error="변경금지! 취소버튼을 눌러주세요!" sqref="P4:R4">
      <formula1>" 남,여"</formula1>
    </dataValidation>
    <dataValidation type="list" allowBlank="1" showInputMessage="1" sqref="S6:S7">
      <formula1>"대상,비대상"</formula1>
    </dataValidation>
    <dataValidation allowBlank="1" showErrorMessage="1" prompt="셀안의 내용을 지우고 씁니다.&#10;" sqref="G2:G4 I2:I3 J4"/>
    <dataValidation allowBlank="1" showErrorMessage="1" prompt="&#10;" sqref="G5"/>
    <dataValidation type="list" allowBlank="1" showInputMessage="1" showErrorMessage="1" prompt="최근 2년이내 취득하여&#10;성적표 제출이 가능한 &#10;성적만 기입할 것&#10;" sqref="J17:K18">
      <formula1>"토익,토플,텝스,IELTS,TOEIC speaking, OPIc,DELF, JPT, HSK,DELE"</formula1>
    </dataValidation>
    <dataValidation type="list" allowBlank="1" showErrorMessage="1" prompt="운전면허 기재 금지" sqref="D20">
      <formula1>"1종,2종,없음"</formula1>
    </dataValidation>
    <dataValidation type="list" allowBlank="1" showErrorMessage="1" prompt="운전면허 기재 금지" sqref="D21">
      <formula1>"1급소지, 2급소지,3급소지,미소지"</formula1>
    </dataValidation>
    <dataValidation type="list" allowBlank="1" showInputMessage="1" sqref="P24:U24">
      <formula1>"기독교,천주교,불교,무교,기타"</formula1>
    </dataValidation>
    <dataValidation allowBlank="1" showInputMessage="1" showErrorMessage="1" prompt="YYMMDD 형식으로 입력" sqref="G20:I23"/>
    <dataValidation type="list" allowBlank="1" showInputMessage="1" showErrorMessage="1" sqref="B25:C29">
      <formula1>"부,모,형,제,자,매,배우자,자녀"</formula1>
    </dataValidation>
    <dataValidation allowBlank="1" showInputMessage="1" prompt="YYMMDD형식으로 입력" sqref="U26:U27"/>
    <dataValidation type="list" allowBlank="1" showInputMessage="1" showErrorMessage="1" sqref="B16:C18">
      <formula1>"영어,일어,중국어,스페인어,불어,기타"</formula1>
    </dataValidation>
    <dataValidation type="custom" allowBlank="1" showInputMessage="1" prompt="각 항목별 4개까지 입력 가능&#10;" sqref="A32:A39">
      <formula1>"굿네이버스"</formula1>
    </dataValidation>
    <dataValidation allowBlank="1" showInputMessage="1" prompt="각 항목별 4개까지 입력가능&#10;" sqref="A41:A46"/>
    <dataValidation allowBlank="1" showInputMessage="1" showErrorMessage="1" prompt="최대 20자까지 &#10;입력가능합니다.&#10;&#10;" sqref="P23:U23"/>
    <dataValidation type="list" allowBlank="1" showInputMessage="1" showErrorMessage="1" prompt="GNVOL,GN동아리외&#10;굿네이버스 관련 활동" sqref="U28:U29">
      <formula1>"Y,N"</formula1>
    </dataValidation>
    <dataValidation allowBlank="1" showInputMessage="1" showErrorMessage="1" prompt="즉시 연락가능한 연락처로 반드시 2개 이상 입력합니다.&#10;" sqref="I6:L7"/>
    <dataValidation allowBlank="1" showInputMessage="1" showErrorMessage="1" prompt="최대70자까지 입력가능" sqref="M32:U32 M46:U46 M43:U44 L41:L46 M35:U36 L32:L39 M39:U39 M41:U41"/>
    <dataValidation allowBlank="1" showInputMessage="1" showErrorMessage="1" prompt="YYMMDD형식으로 입력&#10;" sqref="J25:K29"/>
    <dataValidation allowBlank="1" showInputMessage="1" showErrorMessage="1" prompt="칸늘리기 금지" sqref="A47:A51 G48:K51 M48:U51"/>
    <dataValidation allowBlank="1" showInputMessage="1" prompt="YYMMDD형식으로 입력&#10;30일 미만의 경력은 입력하지 않습니다." sqref="G46 C44:C46 D46 D44 F36:F39 G44 G38:G39 G36 C36:D39 F44:F46"/>
    <dataValidation allowBlank="1" showInputMessage="1" showErrorMessage="1" prompt="YYMMDD형식으로 입력&#10;30일 미만의 경력은 입력하지 않습니다." sqref="B48:C51 E48:F51"/>
    <dataValidation type="custom" allowBlank="1" showInputMessage="1" showErrorMessage="1" prompt="변경금지" sqref="B21:C21">
      <formula1>"사회복지"</formula1>
    </dataValidation>
    <dataValidation allowBlank="1" showInputMessage="1" prompt="YYMMDD&#10;형식으로 입력&#10;" sqref="F32:G35 C32:D35 C41:D43 F41:G43"/>
    <dataValidation type="list" allowBlank="1" showInputMessage="1" showErrorMessage="1" sqref="L48:L51">
      <formula1>"정규직,인턴,계약직,프리랜서"</formula1>
    </dataValidation>
    <dataValidation type="custom" allowBlank="1" showInputMessage="1" showErrorMessage="1" error="변경금지! 취소버튼을 눌러주세요!" sqref="E4:F4">
      <formula1>"주민번호"</formula1>
    </dataValidation>
    <dataValidation type="custom" allowBlank="1" showInputMessage="1" showErrorMessage="1" error="변경금지! 취소버튼을 눌러주세요!" sqref="E5:F5">
      <formula1>"주소"</formula1>
    </dataValidation>
    <dataValidation type="custom" allowBlank="1" showInputMessage="1" showErrorMessage="1" error="변경금지! 취소버튼을 눌러주세요!" sqref="E6:F7">
      <formula1>"연락처"</formula1>
    </dataValidation>
    <dataValidation type="custom" allowBlank="1" showInputMessage="1" showErrorMessage="1" sqref="G6:H6">
      <formula1>"(연착처1)"</formula1>
    </dataValidation>
    <dataValidation type="custom" allowBlank="1" showInputMessage="1" showErrorMessage="1" sqref="G7:H7">
      <formula1>"(연락처2)"</formula1>
    </dataValidation>
    <dataValidation type="custom" allowBlank="1" showInputMessage="1" showErrorMessage="1" sqref="M4:O4">
      <formula1>"성별"</formula1>
    </dataValidation>
    <dataValidation type="custom" allowBlank="1" showInputMessage="1" showErrorMessage="1" sqref="M6:N6">
      <formula1>"이메일"</formula1>
    </dataValidation>
    <dataValidation type="custom" allowBlank="1" showInputMessage="1" showErrorMessage="1" sqref="M7:N7">
      <formula1>"개인SNS주소"</formula1>
    </dataValidation>
    <dataValidation type="custom" allowBlank="1" showInputMessage="1" showErrorMessage="1" sqref="R6">
      <formula1>"장애"</formula1>
    </dataValidation>
    <dataValidation type="custom" allowBlank="1" showInputMessage="1" showErrorMessage="1" sqref="R7">
      <formula1>"보훈"</formula1>
    </dataValidation>
    <dataValidation type="custom" allowBlank="1" showInputMessage="1" showErrorMessage="1" sqref="T6">
      <formula1>"등급"</formula1>
    </dataValidation>
    <dataValidation type="custom" allowBlank="1" showInputMessage="1" showErrorMessage="1" sqref="T7 B19:C19">
      <formula1>"종류"</formula1>
    </dataValidation>
    <dataValidation type="custom" allowBlank="1" showInputMessage="1" showErrorMessage="1" sqref="B8">
      <formula1>"재학기간"</formula1>
    </dataValidation>
    <dataValidation type="custom" allowBlank="1" showInputMessage="1" showErrorMessage="1" sqref="G8:K8">
      <formula1>"학교명"</formula1>
    </dataValidation>
    <dataValidation type="custom" allowBlank="1" showInputMessage="1" showErrorMessage="1" sqref="L8">
      <formula1>"학력"</formula1>
    </dataValidation>
    <dataValidation type="custom" allowBlank="1" showInputMessage="1" showErrorMessage="1" sqref="M8:N8">
      <formula1>"전공"</formula1>
    </dataValidation>
    <dataValidation type="custom" allowBlank="1" showInputMessage="1" showErrorMessage="1" sqref="O8">
      <formula1>"구분"</formula1>
    </dataValidation>
    <dataValidation type="custom" allowBlank="1" showInputMessage="1" showErrorMessage="1" sqref="P8">
      <formula1>"본교/분교"</formula1>
    </dataValidation>
    <dataValidation type="custom" allowBlank="1" showInputMessage="1" showErrorMessage="1" sqref="Q8:S8">
      <formula1>"학점"</formula1>
    </dataValidation>
    <dataValidation type="custom" allowBlank="1" showInputMessage="1" showErrorMessage="1" sqref="T8:U8">
      <formula1>"소재지"</formula1>
    </dataValidation>
    <dataValidation type="custom" allowBlank="1" showInputMessage="1" showErrorMessage="1" sqref="G15:I15">
      <formula1>"작문"</formula1>
    </dataValidation>
    <dataValidation type="custom" allowBlank="1" showInputMessage="1" showErrorMessage="1" sqref="J15:K15">
      <formula1>"공인시험"</formula1>
    </dataValidation>
    <dataValidation type="custom" allowBlank="1" showInputMessage="1" showErrorMessage="1" sqref="L15:M15">
      <formula1>"점수"</formula1>
    </dataValidation>
    <dataValidation type="custom" allowBlank="1" showInputMessage="1" showErrorMessage="1" sqref="N15:O15">
      <formula1>"관련어해외체류국가"</formula1>
    </dataValidation>
    <dataValidation type="custom" allowBlank="1" showInputMessage="1" showErrorMessage="1" sqref="P15:U15">
      <formula1>"해외체류 기간"</formula1>
    </dataValidation>
    <dataValidation type="custom" allowBlank="1" showInputMessage="1" showErrorMessage="1" error="변경금지! 취소버튼을 누르세요!" sqref="A15:A18">
      <formula1>"외국어"</formula1>
    </dataValidation>
    <dataValidation type="custom" allowBlank="1" showInputMessage="1" showErrorMessage="1" error="변경금지! 취소버튼을 누르세요!" sqref="A19:A23">
      <formula1>"자격먼허"</formula1>
    </dataValidation>
    <dataValidation type="custom" allowBlank="1" showInputMessage="1" showErrorMessage="1" sqref="D19">
      <formula1>"소지여부"</formula1>
    </dataValidation>
    <dataValidation type="custom" allowBlank="1" showInputMessage="1" showErrorMessage="1" sqref="G19:I19">
      <formula1>"취득일자"</formula1>
    </dataValidation>
    <dataValidation type="custom" allowBlank="1" showInputMessage="1" showErrorMessage="1" sqref="J19:L19">
      <formula1>"발행처"</formula1>
    </dataValidation>
    <dataValidation type="custom" allowBlank="1" showInputMessage="1" showErrorMessage="1" prompt="변경금지" sqref="B20:C20">
      <formula1>"운전면허"</formula1>
    </dataValidation>
    <dataValidation type="custom" allowBlank="1" showInputMessage="1" showErrorMessage="1" sqref="M19:M23">
      <formula1>"병역"</formula1>
    </dataValidation>
    <dataValidation type="custom" allowBlank="1" showInputMessage="1" showErrorMessage="1" sqref="N19:O19">
      <formula1>"군필여부"</formula1>
    </dataValidation>
    <dataValidation type="custom" allowBlank="1" showInputMessage="1" showErrorMessage="1" sqref="N20:O20">
      <formula1>"군별"</formula1>
    </dataValidation>
    <dataValidation type="custom" allowBlank="1" showInputMessage="1" showErrorMessage="1" sqref="N21:O21">
      <formula1>"계급"</formula1>
    </dataValidation>
    <dataValidation type="custom" allowBlank="1" showInputMessage="1" showErrorMessage="1" error="변경금지! 취소버튼을 누르세요!" sqref="R10:R14">
      <formula1>" /"</formula1>
    </dataValidation>
    <dataValidation type="custom" allowBlank="1" showInputMessage="1" showErrorMessage="1" error="변경금지! 취소버튼을 누르세요!" sqref="R16:S18 R22:S22">
      <formula1>"~"</formula1>
    </dataValidation>
    <dataValidation type="custom" allowBlank="1" showInputMessage="1" showErrorMessage="1" sqref="N22:O22 B47:F47 A31:G31 A40">
      <formula1>"기간"</formula1>
    </dataValidation>
    <dataValidation type="custom" allowBlank="1" showInputMessage="1" showErrorMessage="1" sqref="N23:O23">
      <formula1>"면제사유"</formula1>
    </dataValidation>
    <dataValidation type="custom" allowBlank="1" showInputMessage="1" showErrorMessage="1" error="변경금지! 취소버튼을 누르세요!" sqref="A24:A29">
      <formula1>"가족관계"</formula1>
    </dataValidation>
    <dataValidation type="custom" allowBlank="1" showInputMessage="1" showErrorMessage="1" sqref="B24:C24">
      <formula1>"관계"</formula1>
    </dataValidation>
    <dataValidation type="custom" allowBlank="1" showInputMessage="1" showErrorMessage="1" sqref="D24:F24">
      <formula1>"성명"</formula1>
    </dataValidation>
    <dataValidation type="custom" allowBlank="1" showInputMessage="1" showErrorMessage="1" sqref="G24:I24">
      <formula1>"직업"</formula1>
    </dataValidation>
    <dataValidation type="custom" allowBlank="1" showInputMessage="1" showErrorMessage="1" sqref="J24:K24">
      <formula1>"생년월일"</formula1>
    </dataValidation>
    <dataValidation type="custom" allowBlank="1" showInputMessage="1" showErrorMessage="1" sqref="L24">
      <formula1>"동거여부"</formula1>
    </dataValidation>
    <dataValidation type="custom" allowBlank="1" showInputMessage="1" showErrorMessage="1" sqref="M24:M29">
      <formula1>"기타사항"</formula1>
    </dataValidation>
    <dataValidation type="custom" allowBlank="1" showInputMessage="1" showErrorMessage="1" sqref="N24:O24">
      <formula1>"종교"</formula1>
    </dataValidation>
    <dataValidation type="custom" allowBlank="1" showInputMessage="1" showErrorMessage="1" sqref="N25:O25">
      <formula1>"취미/특기"</formula1>
    </dataValidation>
    <dataValidation type="custom" allowBlank="1" showInputMessage="1" showErrorMessage="1" sqref="P26:P27">
      <formula1>"명칭"</formula1>
    </dataValidation>
    <dataValidation type="custom" allowBlank="1" showInputMessage="1" showErrorMessage="1" sqref="R26:R27">
      <formula1>"기관명"</formula1>
    </dataValidation>
    <dataValidation type="custom" allowBlank="1" showInputMessage="1" showErrorMessage="1" sqref="T26:T27">
      <formula1>"일자"</formula1>
    </dataValidation>
    <dataValidation type="custom" allowBlank="1" showInputMessage="1" showErrorMessage="1" prompt="굿네이버스와 관련된&#10;활동의 경험 유무&#10;있으면 Y&#10;없으면 N" sqref="N28:O29">
      <formula1>"굿네이버스 활동경험 유무"</formula1>
    </dataValidation>
    <dataValidation type="custom" allowBlank="1" showInputMessage="1" showErrorMessage="1" sqref="R28:R29">
      <formula1>"GN대학생자원봉사동아리"</formula1>
    </dataValidation>
    <dataValidation type="custom" allowBlank="1" showInputMessage="1" showErrorMessage="1" sqref="T28:T29">
      <formula1>"기타"</formula1>
    </dataValidation>
    <dataValidation type="custom" allowBlank="1" showInputMessage="1" showErrorMessage="1" sqref="H31:K31 H40:K40">
      <formula1>"기관"</formula1>
    </dataValidation>
    <dataValidation type="custom" allowBlank="1" showInputMessage="1" showErrorMessage="1" sqref="L31:U31 L40:U40">
      <formula1>"활동내용"</formula1>
    </dataValidation>
    <dataValidation type="custom" allowBlank="1" sqref="B32:B35 B41:B43">
      <formula1>"실습"</formula1>
    </dataValidation>
    <dataValidation type="custom" allowBlank="1" sqref="B36:B39">
      <formula1>"자원봉사"</formula1>
    </dataValidation>
    <dataValidation type="custom" allowBlank="1" showInputMessage="1" showErrorMessage="1" sqref="E32:E39 E41:E46 D48:D51">
      <formula1>"~"</formula1>
    </dataValidation>
    <dataValidation type="custom" allowBlank="1" showInputMessage="1" showErrorMessage="1" prompt="칸늘리기 금지" sqref="G47:I47">
      <formula1>"근무처"</formula1>
    </dataValidation>
    <dataValidation type="custom" allowBlank="1" showInputMessage="1" showErrorMessage="1" prompt="칸늘리기 금지" sqref="J47:K47">
      <formula1>"근무부서"</formula1>
    </dataValidation>
    <dataValidation type="custom" allowBlank="1" showInputMessage="1" showErrorMessage="1" prompt="칸늘리기 금지" sqref="L47">
      <formula1>"근무형태"</formula1>
    </dataValidation>
    <dataValidation type="custom" allowBlank="1" showInputMessage="1" showErrorMessage="1" prompt="칸늘리기 금지" sqref="M47">
      <formula1>"직급"</formula1>
    </dataValidation>
    <dataValidation type="custom" allowBlank="1" showInputMessage="1" showErrorMessage="1" prompt="칸늘리기 금지" sqref="N47">
      <formula1>"급여수준"</formula1>
    </dataValidation>
    <dataValidation type="custom" allowBlank="1" showInputMessage="1" showErrorMessage="1" prompt="칸늘리기 금지" sqref="O47:P47">
      <formula1>"퇴직사유"</formula1>
    </dataValidation>
    <dataValidation type="custom" allowBlank="1" showInputMessage="1" showErrorMessage="1" prompt="칸늘리기 금지" sqref="Q47:U47">
      <formula1>"업무내용"</formula1>
    </dataValidation>
    <dataValidation allowBlank="1" showInputMessage="1" showErrorMessage="1" prompt="칸 늘리기 및 수정 금지&#10;" sqref="A52 A30"/>
    <dataValidation allowBlank="1" showInputMessage="1" showErrorMessage="1" prompt="칸늘리기 및 수정 금지&#10;" sqref="A60 A66 A72 A78 A54"/>
    <dataValidation type="custom" allowBlank="1" showInputMessage="1" prompt="칸 늘리기 및 수정 금지" error="변경금지! 취소버튼을 눌러주세요!" sqref="A84:A86">
      <formula1>" "</formula1>
    </dataValidation>
    <dataValidation allowBlank="1" showInputMessage="1" showErrorMessage="1" prompt="칸늘리기 및 수정 금지&#10;" error="변경금지! 취소버튼을 누르세요!" sqref="A87"/>
    <dataValidation type="custom" allowBlank="1" showInputMessage="1" showErrorMessage="1" sqref="N26:O27">
      <formula1>"수상경력"</formula1>
    </dataValidation>
    <dataValidation type="list" allowBlank="1" showInputMessage="1" showErrorMessage="1" prompt="&quot;졸업예정자&quot;는 &#10;2012년 2월 졸업예정자&#10;&quot;재학&quot;은&#10;2012년 2월 이후 졸업예정자&#10;" sqref="L11:L12">
      <formula1>"졸업,재학,수료,중퇴,졸업예정"</formula1>
    </dataValidation>
    <dataValidation allowBlank="1" showInputMessage="1" showErrorMessage="1" prompt="3개월 이내의 사진이 아니거나,&#10;실제 모습과 다를 경우&#10;불이익이 있을 수 있음&#10;" sqref="A2:D7"/>
    <dataValidation type="list" allowBlank="1" showInputMessage="1" showErrorMessage="1" prompt="최근 2년이내 취득하여&#10;성적표 제출이 가능한 &#10;사항만 기입할 것" sqref="J16:K16">
      <formula1>"토익,토플,텝스,IELTS,TOEIC speaking, OPIc,DELF, JPT, HSK,DELE"</formula1>
    </dataValidation>
    <dataValidation type="list" allowBlank="1" showInputMessage="1" showErrorMessage="1" prompt="굿네이버스 해외지부에 &#10;파견되어 장기자원봉사활동을&#10;한 경우에만 해당" sqref="Q28:Q29">
      <formula1>"Y,N"</formula1>
    </dataValidation>
    <dataValidation type="list" allowBlank="1" showInputMessage="1" showErrorMessage="1" prompt="굿네이버스 지부에서&#10;&quot;대학생자원봉사동아리&quot;&#10;활동여부&#10;" sqref="S28:S29">
      <formula1>"Y,N"</formula1>
    </dataValidation>
    <dataValidation type="textLength" operator="lessThanOrEqual" allowBlank="1" showInputMessage="1" showErrorMessage="1" prompt="최대 680자까지 입력 가능" errorTitle="텍스트 길이 오류!" error="680자 이상의 입력은 불가능합니다!" sqref="A55:U59 A61:U65 A67:U71 A73:U77 A79:U82">
      <formula1>680</formula1>
    </dataValidation>
    <dataValidation type="custom" allowBlank="1" showInputMessage="1" showErrorMessage="1" sqref="AB7 AD8">
      <formula1>"연령(만)"</formula1>
    </dataValidation>
    <dataValidation type="custom" allowBlank="1" showInputMessage="1" showErrorMessage="1" sqref="Y8 AB9">
      <formula1>"나이(만)"</formula1>
    </dataValidation>
    <dataValidation type="custom" allowBlank="1" showInputMessage="1" showErrorMessage="1" sqref="S4">
      <formula1>"연령"</formula1>
    </dataValidation>
    <dataValidation type="custom" allowBlank="1" showInputMessage="1" prompt="만 나이를 기재해주세요." error="변경금지! 취소버튼을 눌러주세요!" sqref="T4:U4">
      <formula1>" "</formula1>
    </dataValidation>
    <dataValidation type="list" allowBlank="1" showInputMessage="1" showErrorMessage="1" sqref="X83">
      <formula1>"본회 홈페이지, 학과 홈페이지 및 공문, 사회복지사협회 홈페이지. "</formula1>
    </dataValidation>
    <dataValidation type="list" allowBlank="1" showInputMessage="1" showErrorMessage="1" sqref="F83:U83">
      <formula1>"본회 홈페이지, 대학교 홈페이지, 사회복지사협회, 잡코리아, 워크넷, 파인드잡, 인크루트, 스카우트, 인터넷 까페, 기타"</formula1>
    </dataValidation>
    <dataValidation type="custom" allowBlank="1" showInputMessage="1" showErrorMessage="1" sqref="P28:P29">
      <formula1>"GNVol(굿네이버스해외자원봉사단)"</formula1>
    </dataValidation>
    <dataValidation allowBlank="1" showInputMessage="1" showErrorMessage="1" prompt="YYMMDD형식으로 입력합니다" sqref="P16:Q18 T16:U18 P22:Q22 T22:U22"/>
    <dataValidation type="list" allowBlank="1" showInputMessage="1" showErrorMessage="1" prompt="지원하는 사업장의 소재지를 선택하시오. " sqref="O2:P2">
      <formula1>"그룹홈,아동복지센터,복지관,지역아동센터,심리치유센터,어린이집,회원부 콜센터"</formula1>
    </dataValidation>
  </dataValidations>
  <printOptions/>
  <pageMargins left="0.7480314960629921" right="0.7480314960629921" top="0.984251968503937" bottom="0.984251968503937" header="0.5118110236220472" footer="0.5118110236220472"/>
  <pageSetup fitToHeight="3" horizontalDpi="600" verticalDpi="600" orientation="portrait" paperSize="9" scale="48" r:id="rId2"/>
  <rowBreaks count="2" manualBreakCount="2">
    <brk id="30" max="20" man="1"/>
    <brk id="52" max="2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GB4"/>
  <sheetViews>
    <sheetView zoomScalePageLayoutView="0" workbookViewId="0" topLeftCell="A1">
      <selection activeCell="C34" sqref="C34"/>
    </sheetView>
  </sheetViews>
  <sheetFormatPr defaultColWidth="8.88671875" defaultRowHeight="13.5"/>
  <sheetData>
    <row r="1" ht="14.25" thickBot="1"/>
    <row r="2" spans="1:124" ht="14.25" thickBot="1">
      <c r="A2" s="283" t="s">
        <v>37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1:184" ht="13.5">
      <c r="A3" s="2" t="s">
        <v>38</v>
      </c>
      <c r="B3" s="2" t="s">
        <v>245</v>
      </c>
      <c r="C3" s="2" t="s">
        <v>246</v>
      </c>
      <c r="D3" s="2" t="s">
        <v>247</v>
      </c>
      <c r="E3" s="2" t="s">
        <v>39</v>
      </c>
      <c r="F3" s="2" t="s">
        <v>40</v>
      </c>
      <c r="G3" s="2" t="s">
        <v>41</v>
      </c>
      <c r="H3" s="2" t="s">
        <v>42</v>
      </c>
      <c r="I3" s="2" t="s">
        <v>80</v>
      </c>
      <c r="J3" s="2" t="s">
        <v>81</v>
      </c>
      <c r="K3" s="2" t="s">
        <v>43</v>
      </c>
      <c r="L3" s="2" t="s">
        <v>82</v>
      </c>
      <c r="M3" s="2" t="s">
        <v>20</v>
      </c>
      <c r="N3" s="2" t="s">
        <v>21</v>
      </c>
      <c r="O3" s="2" t="s">
        <v>22</v>
      </c>
      <c r="P3" s="2" t="s">
        <v>18</v>
      </c>
      <c r="Q3" s="2" t="s">
        <v>44</v>
      </c>
      <c r="R3" s="2" t="s">
        <v>45</v>
      </c>
      <c r="S3" s="3" t="s">
        <v>46</v>
      </c>
      <c r="T3" s="3" t="s">
        <v>47</v>
      </c>
      <c r="U3" s="3" t="s">
        <v>31</v>
      </c>
      <c r="V3" s="3" t="s">
        <v>48</v>
      </c>
      <c r="W3" s="3" t="s">
        <v>45</v>
      </c>
      <c r="X3" s="3" t="s">
        <v>46</v>
      </c>
      <c r="Y3" s="3" t="s">
        <v>47</v>
      </c>
      <c r="Z3" s="3" t="s">
        <v>51</v>
      </c>
      <c r="AA3" s="3" t="s">
        <v>49</v>
      </c>
      <c r="AB3" s="3" t="s">
        <v>50</v>
      </c>
      <c r="AC3" s="3" t="s">
        <v>31</v>
      </c>
      <c r="AD3" s="3" t="s">
        <v>52</v>
      </c>
      <c r="AE3" s="3" t="s">
        <v>45</v>
      </c>
      <c r="AF3" s="3" t="s">
        <v>46</v>
      </c>
      <c r="AG3" s="3" t="s">
        <v>47</v>
      </c>
      <c r="AH3" s="3" t="s">
        <v>51</v>
      </c>
      <c r="AI3" s="3" t="s">
        <v>49</v>
      </c>
      <c r="AJ3" s="3" t="s">
        <v>50</v>
      </c>
      <c r="AK3" s="3" t="s">
        <v>31</v>
      </c>
      <c r="AL3" s="3" t="s">
        <v>53</v>
      </c>
      <c r="AM3" s="3" t="s">
        <v>45</v>
      </c>
      <c r="AN3" s="3" t="s">
        <v>46</v>
      </c>
      <c r="AO3" s="3" t="s">
        <v>47</v>
      </c>
      <c r="AP3" s="3" t="s">
        <v>51</v>
      </c>
      <c r="AQ3" s="3" t="s">
        <v>49</v>
      </c>
      <c r="AR3" s="3" t="s">
        <v>50</v>
      </c>
      <c r="AS3" s="3" t="s">
        <v>31</v>
      </c>
      <c r="AT3" s="3" t="s">
        <v>83</v>
      </c>
      <c r="AU3" s="3" t="s">
        <v>45</v>
      </c>
      <c r="AV3" s="3" t="s">
        <v>46</v>
      </c>
      <c r="AW3" s="3" t="s">
        <v>47</v>
      </c>
      <c r="AX3" s="3" t="s">
        <v>51</v>
      </c>
      <c r="AY3" s="3" t="s">
        <v>49</v>
      </c>
      <c r="AZ3" s="3" t="s">
        <v>50</v>
      </c>
      <c r="BA3" s="3" t="s">
        <v>31</v>
      </c>
      <c r="BB3" s="3" t="s">
        <v>84</v>
      </c>
      <c r="BC3" s="3" t="s">
        <v>45</v>
      </c>
      <c r="BD3" s="3" t="s">
        <v>46</v>
      </c>
      <c r="BE3" s="3" t="s">
        <v>47</v>
      </c>
      <c r="BF3" s="3" t="s">
        <v>51</v>
      </c>
      <c r="BG3" s="3" t="s">
        <v>49</v>
      </c>
      <c r="BH3" s="3" t="s">
        <v>50</v>
      </c>
      <c r="BI3" s="3" t="s">
        <v>31</v>
      </c>
      <c r="BJ3" s="3" t="s">
        <v>55</v>
      </c>
      <c r="BK3" s="3" t="s">
        <v>25</v>
      </c>
      <c r="BL3" s="3" t="s">
        <v>26</v>
      </c>
      <c r="BM3" s="3" t="s">
        <v>30</v>
      </c>
      <c r="BN3" s="3" t="s">
        <v>85</v>
      </c>
      <c r="BO3" s="3" t="s">
        <v>54</v>
      </c>
      <c r="BP3" s="3" t="s">
        <v>56</v>
      </c>
      <c r="BQ3" s="3" t="s">
        <v>25</v>
      </c>
      <c r="BR3" s="3" t="s">
        <v>26</v>
      </c>
      <c r="BS3" s="3" t="s">
        <v>30</v>
      </c>
      <c r="BT3" s="3" t="s">
        <v>85</v>
      </c>
      <c r="BU3" s="3" t="s">
        <v>54</v>
      </c>
      <c r="BV3" s="3" t="s">
        <v>86</v>
      </c>
      <c r="BW3" s="3" t="s">
        <v>25</v>
      </c>
      <c r="BX3" s="3" t="s">
        <v>26</v>
      </c>
      <c r="BY3" s="3" t="s">
        <v>30</v>
      </c>
      <c r="BZ3" s="3" t="s">
        <v>85</v>
      </c>
      <c r="CA3" s="3" t="s">
        <v>54</v>
      </c>
      <c r="CB3" s="3" t="s">
        <v>88</v>
      </c>
      <c r="CC3" s="3" t="s">
        <v>87</v>
      </c>
      <c r="CD3" s="3" t="s">
        <v>57</v>
      </c>
      <c r="CE3" s="3" t="s">
        <v>58</v>
      </c>
      <c r="CF3" s="3" t="s">
        <v>89</v>
      </c>
      <c r="CG3" s="3" t="s">
        <v>59</v>
      </c>
      <c r="CH3" s="3" t="s">
        <v>60</v>
      </c>
      <c r="CI3" s="3" t="s">
        <v>61</v>
      </c>
      <c r="CJ3" s="3" t="s">
        <v>23</v>
      </c>
      <c r="CK3" s="3" t="s">
        <v>35</v>
      </c>
      <c r="CL3" s="3" t="s">
        <v>90</v>
      </c>
      <c r="CM3" s="3" t="s">
        <v>91</v>
      </c>
      <c r="CN3" s="3" t="s">
        <v>92</v>
      </c>
      <c r="CO3" s="3" t="s">
        <v>95</v>
      </c>
      <c r="CP3" s="3" t="s">
        <v>96</v>
      </c>
      <c r="CQ3" s="3" t="s">
        <v>97</v>
      </c>
      <c r="CR3" s="3" t="s">
        <v>123</v>
      </c>
      <c r="CS3" s="3" t="s">
        <v>98</v>
      </c>
      <c r="CT3" s="3" t="s">
        <v>99</v>
      </c>
      <c r="CU3" s="3" t="s">
        <v>100</v>
      </c>
      <c r="CV3" s="3" t="s">
        <v>124</v>
      </c>
      <c r="CW3" s="3" t="s">
        <v>101</v>
      </c>
      <c r="CX3" s="3" t="s">
        <v>102</v>
      </c>
      <c r="CY3" s="3" t="s">
        <v>103</v>
      </c>
      <c r="CZ3" s="3" t="s">
        <v>125</v>
      </c>
      <c r="DA3" s="3" t="s">
        <v>104</v>
      </c>
      <c r="DB3" s="3" t="s">
        <v>105</v>
      </c>
      <c r="DC3" s="3" t="s">
        <v>106</v>
      </c>
      <c r="DD3" s="3" t="s">
        <v>107</v>
      </c>
      <c r="DE3" s="3" t="s">
        <v>108</v>
      </c>
      <c r="DF3" s="3" t="s">
        <v>109</v>
      </c>
      <c r="DG3" s="3" t="s">
        <v>110</v>
      </c>
      <c r="DH3" s="3" t="s">
        <v>111</v>
      </c>
      <c r="DI3" s="3" t="s">
        <v>129</v>
      </c>
      <c r="DJ3" s="3" t="s">
        <v>112</v>
      </c>
      <c r="DK3" s="3" t="s">
        <v>113</v>
      </c>
      <c r="DL3" s="3" t="s">
        <v>114</v>
      </c>
      <c r="DM3" s="3" t="s">
        <v>115</v>
      </c>
      <c r="DN3" s="3" t="s">
        <v>116</v>
      </c>
      <c r="DO3" s="3" t="s">
        <v>117</v>
      </c>
      <c r="DP3" s="3" t="s">
        <v>118</v>
      </c>
      <c r="DQ3" s="3" t="s">
        <v>119</v>
      </c>
      <c r="DR3" s="3" t="s">
        <v>120</v>
      </c>
      <c r="DS3" s="3" t="s">
        <v>121</v>
      </c>
      <c r="DT3" s="3" t="s">
        <v>122</v>
      </c>
      <c r="DU3" s="3" t="s">
        <v>93</v>
      </c>
      <c r="DV3" s="3" t="s">
        <v>94</v>
      </c>
      <c r="DW3" s="3" t="s">
        <v>62</v>
      </c>
      <c r="DX3" s="3" t="s">
        <v>126</v>
      </c>
      <c r="DY3" s="3" t="s">
        <v>63</v>
      </c>
      <c r="DZ3" s="3" t="s">
        <v>64</v>
      </c>
      <c r="EA3" s="3" t="s">
        <v>65</v>
      </c>
      <c r="EB3" s="3" t="s">
        <v>127</v>
      </c>
      <c r="EC3" s="3" t="s">
        <v>66</v>
      </c>
      <c r="ED3" s="3" t="s">
        <v>67</v>
      </c>
      <c r="EE3" s="3" t="s">
        <v>68</v>
      </c>
      <c r="EF3" s="3" t="s">
        <v>128</v>
      </c>
      <c r="EG3" s="3" t="s">
        <v>140</v>
      </c>
      <c r="EH3" s="3" t="s">
        <v>130</v>
      </c>
      <c r="EI3" s="3" t="s">
        <v>131</v>
      </c>
      <c r="EJ3" s="3" t="s">
        <v>132</v>
      </c>
      <c r="EK3" s="3" t="s">
        <v>162</v>
      </c>
      <c r="EL3" s="3" t="s">
        <v>133</v>
      </c>
      <c r="EM3" s="3" t="s">
        <v>134</v>
      </c>
      <c r="EN3" s="3" t="s">
        <v>135</v>
      </c>
      <c r="EO3" s="3" t="s">
        <v>136</v>
      </c>
      <c r="EP3" s="3" t="s">
        <v>137</v>
      </c>
      <c r="EQ3" s="3" t="s">
        <v>138</v>
      </c>
      <c r="ER3" s="3" t="s">
        <v>139</v>
      </c>
      <c r="ES3" s="3" t="s">
        <v>69</v>
      </c>
      <c r="ET3" s="3" t="s">
        <v>70</v>
      </c>
      <c r="EU3" s="3" t="s">
        <v>71</v>
      </c>
      <c r="EV3" s="3" t="s">
        <v>141</v>
      </c>
      <c r="EW3" s="3" t="s">
        <v>142</v>
      </c>
      <c r="EX3" s="3" t="s">
        <v>143</v>
      </c>
      <c r="EY3" s="3" t="s">
        <v>144</v>
      </c>
      <c r="EZ3" s="3" t="s">
        <v>72</v>
      </c>
      <c r="FA3" s="3" t="s">
        <v>145</v>
      </c>
      <c r="FB3" s="3" t="s">
        <v>146</v>
      </c>
      <c r="FC3" s="3" t="s">
        <v>147</v>
      </c>
      <c r="FD3" s="3" t="s">
        <v>148</v>
      </c>
      <c r="FE3" s="3" t="s">
        <v>149</v>
      </c>
      <c r="FF3" s="3" t="s">
        <v>150</v>
      </c>
      <c r="FG3" s="3" t="s">
        <v>151</v>
      </c>
      <c r="FH3" s="3" t="s">
        <v>152</v>
      </c>
      <c r="FI3" s="3" t="s">
        <v>73</v>
      </c>
      <c r="FJ3" s="3" t="s">
        <v>74</v>
      </c>
      <c r="FK3" s="3" t="s">
        <v>75</v>
      </c>
      <c r="FL3" s="3" t="s">
        <v>153</v>
      </c>
      <c r="FM3" s="3" t="s">
        <v>154</v>
      </c>
      <c r="FN3" s="3" t="s">
        <v>155</v>
      </c>
      <c r="FO3" s="3" t="s">
        <v>156</v>
      </c>
      <c r="FP3" s="3" t="s">
        <v>76</v>
      </c>
      <c r="FQ3" s="3" t="s">
        <v>77</v>
      </c>
      <c r="FR3" s="3" t="s">
        <v>163</v>
      </c>
      <c r="FS3" s="3" t="s">
        <v>78</v>
      </c>
      <c r="FT3" s="3" t="s">
        <v>157</v>
      </c>
      <c r="FU3" s="3" t="s">
        <v>158</v>
      </c>
      <c r="FV3" s="3" t="s">
        <v>159</v>
      </c>
      <c r="FW3" s="3" t="s">
        <v>160</v>
      </c>
      <c r="FX3" s="3" t="s">
        <v>79</v>
      </c>
      <c r="FY3" s="5" t="s">
        <v>28</v>
      </c>
      <c r="FZ3" s="5" t="s">
        <v>161</v>
      </c>
      <c r="GA3" s="5" t="s">
        <v>231</v>
      </c>
      <c r="GB3" s="5" t="s">
        <v>230</v>
      </c>
    </row>
    <row r="4" spans="1:184" ht="13.5">
      <c r="A4">
        <f>'이력서 및 자기소개서'!I2</f>
        <v>0</v>
      </c>
      <c r="B4">
        <f>'이력서 및 자기소개서'!O2</f>
        <v>0</v>
      </c>
      <c r="C4">
        <f>'이력서 및 자기소개서'!S2</f>
        <v>0</v>
      </c>
      <c r="D4">
        <f>'이력서 및 자기소개서'!Q3</f>
        <v>0</v>
      </c>
      <c r="E4" t="str">
        <f>'이력서 및 자기소개서'!G4</f>
        <v>(앞자리만 기재)</v>
      </c>
      <c r="F4">
        <f>'이력서 및 자기소개서'!P4</f>
        <v>0</v>
      </c>
      <c r="G4" t="str">
        <f>'이력서 및 자기소개서'!T4</f>
        <v>(만)</v>
      </c>
      <c r="H4" t="str">
        <f>'이력서 및 자기소개서'!G5</f>
        <v>(시,읍,면,동까지만 기재)</v>
      </c>
      <c r="I4">
        <f>'이력서 및 자기소개서'!I6</f>
        <v>0</v>
      </c>
      <c r="J4">
        <f>'이력서 및 자기소개서'!I7</f>
        <v>0</v>
      </c>
      <c r="K4">
        <f>'이력서 및 자기소개서'!O6</f>
        <v>0</v>
      </c>
      <c r="L4">
        <f>'이력서 및 자기소개서'!O7</f>
        <v>0</v>
      </c>
      <c r="M4">
        <f>'이력서 및 자기소개서'!S6</f>
        <v>0</v>
      </c>
      <c r="N4">
        <f>'이력서 및 자기소개서'!U6</f>
        <v>0</v>
      </c>
      <c r="O4">
        <f>'이력서 및 자기소개서'!S7</f>
        <v>0</v>
      </c>
      <c r="P4">
        <f>'이력서 및 자기소개서'!U7</f>
        <v>0</v>
      </c>
      <c r="Q4">
        <f>'이력서 및 자기소개서'!G9</f>
        <v>0</v>
      </c>
      <c r="R4">
        <f>'이력서 및 자기소개서'!L9</f>
        <v>0</v>
      </c>
      <c r="S4">
        <f>'이력서 및 자기소개서'!M9</f>
        <v>0</v>
      </c>
      <c r="T4">
        <f>'이력서 및 자기소개서'!O9</f>
        <v>0</v>
      </c>
      <c r="U4">
        <f>'이력서 및 자기소개서'!T9</f>
        <v>0</v>
      </c>
      <c r="V4">
        <f>'이력서 및 자기소개서'!G10</f>
        <v>0</v>
      </c>
      <c r="W4">
        <f>'이력서 및 자기소개서'!L10</f>
        <v>0</v>
      </c>
      <c r="X4">
        <f>'이력서 및 자기소개서'!M10</f>
        <v>0</v>
      </c>
      <c r="Y4">
        <f>'이력서 및 자기소개서'!O10</f>
        <v>0</v>
      </c>
      <c r="Z4">
        <f>'이력서 및 자기소개서'!P10</f>
        <v>0</v>
      </c>
      <c r="AA4">
        <f>'이력서 및 자기소개서'!Q10</f>
        <v>0</v>
      </c>
      <c r="AB4">
        <f>'이력서 및 자기소개서'!S10</f>
        <v>0</v>
      </c>
      <c r="AC4">
        <f>'이력서 및 자기소개서'!T10</f>
        <v>0</v>
      </c>
      <c r="AD4">
        <f>'이력서 및 자기소개서'!G11</f>
        <v>0</v>
      </c>
      <c r="AE4">
        <f>'이력서 및 자기소개서'!L11</f>
        <v>0</v>
      </c>
      <c r="AF4">
        <f>'이력서 및 자기소개서'!M11</f>
        <v>0</v>
      </c>
      <c r="AG4">
        <f>'이력서 및 자기소개서'!O11</f>
        <v>0</v>
      </c>
      <c r="AH4">
        <f>'이력서 및 자기소개서'!P11</f>
        <v>0</v>
      </c>
      <c r="AI4">
        <f>'이력서 및 자기소개서'!Q11</f>
        <v>0</v>
      </c>
      <c r="AJ4">
        <f>'이력서 및 자기소개서'!S11</f>
        <v>0</v>
      </c>
      <c r="AK4">
        <f>'이력서 및 자기소개서'!T11</f>
        <v>0</v>
      </c>
      <c r="AL4">
        <f>'이력서 및 자기소개서'!G12</f>
        <v>0</v>
      </c>
      <c r="AM4">
        <f>'이력서 및 자기소개서'!L12</f>
        <v>0</v>
      </c>
      <c r="AN4">
        <f>'이력서 및 자기소개서'!M12</f>
        <v>0</v>
      </c>
      <c r="AO4">
        <f>'이력서 및 자기소개서'!O12</f>
        <v>0</v>
      </c>
      <c r="AP4">
        <f>'이력서 및 자기소개서'!P12</f>
        <v>0</v>
      </c>
      <c r="AQ4">
        <f>'이력서 및 자기소개서'!Q12</f>
        <v>0</v>
      </c>
      <c r="AR4">
        <f>'이력서 및 자기소개서'!S12</f>
        <v>0</v>
      </c>
      <c r="AS4">
        <f>'이력서 및 자기소개서'!T12</f>
        <v>0</v>
      </c>
      <c r="AT4">
        <f>'이력서 및 자기소개서'!G13</f>
        <v>0</v>
      </c>
      <c r="AU4">
        <f>'이력서 및 자기소개서'!L13</f>
        <v>0</v>
      </c>
      <c r="AV4">
        <f>'이력서 및 자기소개서'!M13</f>
        <v>0</v>
      </c>
      <c r="AW4">
        <f>'이력서 및 자기소개서'!O13</f>
        <v>0</v>
      </c>
      <c r="AX4">
        <f>'이력서 및 자기소개서'!P13</f>
        <v>0</v>
      </c>
      <c r="AY4">
        <f>'이력서 및 자기소개서'!Q13</f>
        <v>0</v>
      </c>
      <c r="AZ4">
        <f>'이력서 및 자기소개서'!S13</f>
        <v>0</v>
      </c>
      <c r="BA4">
        <f>'이력서 및 자기소개서'!T13</f>
        <v>0</v>
      </c>
      <c r="BB4">
        <f>'이력서 및 자기소개서'!G14</f>
        <v>0</v>
      </c>
      <c r="BC4">
        <f>'이력서 및 자기소개서'!L14</f>
        <v>0</v>
      </c>
      <c r="BD4">
        <f>'이력서 및 자기소개서'!M14</f>
        <v>0</v>
      </c>
      <c r="BE4">
        <f>'이력서 및 자기소개서'!O14</f>
        <v>0</v>
      </c>
      <c r="BF4">
        <f>'이력서 및 자기소개서'!P14</f>
        <v>0</v>
      </c>
      <c r="BG4">
        <f>'이력서 및 자기소개서'!Q14</f>
        <v>0</v>
      </c>
      <c r="BH4">
        <f>'이력서 및 자기소개서'!S14</f>
        <v>0</v>
      </c>
      <c r="BI4">
        <f>'이력서 및 자기소개서'!T14</f>
        <v>0</v>
      </c>
      <c r="BJ4">
        <f>'이력서 및 자기소개서'!B16</f>
        <v>0</v>
      </c>
      <c r="BK4">
        <f>'이력서 및 자기소개서'!D16</f>
        <v>0</v>
      </c>
      <c r="BL4">
        <f>'이력서 및 자기소개서'!G16</f>
        <v>0</v>
      </c>
      <c r="BM4">
        <f>'이력서 및 자기소개서'!J16</f>
        <v>0</v>
      </c>
      <c r="BN4">
        <f>'이력서 및 자기소개서'!L16</f>
        <v>0</v>
      </c>
      <c r="BO4">
        <f>'이력서 및 자기소개서'!N16</f>
        <v>0</v>
      </c>
      <c r="BP4">
        <f>'이력서 및 자기소개서'!B17</f>
        <v>0</v>
      </c>
      <c r="BQ4">
        <f>'이력서 및 자기소개서'!D17</f>
        <v>0</v>
      </c>
      <c r="BR4">
        <f>'이력서 및 자기소개서'!G17</f>
        <v>0</v>
      </c>
      <c r="BS4">
        <f>'이력서 및 자기소개서'!J17</f>
        <v>0</v>
      </c>
      <c r="BT4">
        <f>'이력서 및 자기소개서'!L17</f>
        <v>0</v>
      </c>
      <c r="BU4">
        <f>'이력서 및 자기소개서'!N17</f>
        <v>0</v>
      </c>
      <c r="BV4">
        <f>'이력서 및 자기소개서'!B18</f>
        <v>0</v>
      </c>
      <c r="BW4">
        <f>'이력서 및 자기소개서'!D18</f>
        <v>0</v>
      </c>
      <c r="BX4">
        <f>'이력서 및 자기소개서'!G18</f>
        <v>0</v>
      </c>
      <c r="BY4">
        <f>'이력서 및 자기소개서'!J18</f>
        <v>0</v>
      </c>
      <c r="BZ4">
        <f>'이력서 및 자기소개서'!L18</f>
        <v>0</v>
      </c>
      <c r="CA4">
        <f>'이력서 및 자기소개서'!N18</f>
        <v>0</v>
      </c>
      <c r="CB4">
        <f>'이력서 및 자기소개서'!D20</f>
        <v>0</v>
      </c>
      <c r="CC4">
        <f>'이력서 및 자기소개서'!D21</f>
        <v>0</v>
      </c>
      <c r="CD4">
        <f>'이력서 및 자기소개서'!B22</f>
        <v>0</v>
      </c>
      <c r="CE4">
        <f>'이력서 및 자기소개서'!B23</f>
        <v>0</v>
      </c>
      <c r="CF4">
        <f>'이력서 및 자기소개서'!P19</f>
        <v>0</v>
      </c>
      <c r="CG4">
        <f>'이력서 및 자기소개서'!P22</f>
        <v>0</v>
      </c>
      <c r="CH4">
        <f>'이력서 및 자기소개서'!T22</f>
        <v>0</v>
      </c>
      <c r="CI4">
        <f>'이력서 및 자기소개서'!P23</f>
        <v>0</v>
      </c>
      <c r="CJ4">
        <f>'이력서 및 자기소개서'!P24</f>
        <v>0</v>
      </c>
      <c r="CK4">
        <f>'이력서 및 자기소개서'!P25</f>
        <v>0</v>
      </c>
      <c r="CL4">
        <f>'이력서 및 자기소개서'!Q28</f>
        <v>0</v>
      </c>
      <c r="CM4">
        <f>'이력서 및 자기소개서'!S28</f>
        <v>0</v>
      </c>
      <c r="CN4">
        <f>'이력서 및 자기소개서'!U28</f>
        <v>0</v>
      </c>
      <c r="CO4" s="4">
        <f>'이력서 및 자기소개서'!C32</f>
        <v>0</v>
      </c>
      <c r="CP4" s="4">
        <f>'이력서 및 자기소개서'!F32</f>
        <v>0</v>
      </c>
      <c r="CQ4">
        <f>'이력서 및 자기소개서'!H32</f>
        <v>0</v>
      </c>
      <c r="CR4">
        <f>'이력서 및 자기소개서'!L32</f>
        <v>0</v>
      </c>
      <c r="CS4" s="4">
        <f>'이력서 및 자기소개서'!C33</f>
        <v>0</v>
      </c>
      <c r="CT4" s="4">
        <f>'이력서 및 자기소개서'!F33</f>
        <v>0</v>
      </c>
      <c r="CU4">
        <f>'이력서 및 자기소개서'!H33</f>
        <v>0</v>
      </c>
      <c r="CV4">
        <f>'이력서 및 자기소개서'!L33</f>
        <v>0</v>
      </c>
      <c r="CW4" s="4">
        <f>'이력서 및 자기소개서'!C34</f>
        <v>0</v>
      </c>
      <c r="CX4" s="4">
        <f>'이력서 및 자기소개서'!F34</f>
        <v>0</v>
      </c>
      <c r="CY4">
        <f>'이력서 및 자기소개서'!H34</f>
        <v>0</v>
      </c>
      <c r="CZ4">
        <f>'이력서 및 자기소개서'!L34</f>
        <v>0</v>
      </c>
      <c r="DA4" s="4">
        <f>'이력서 및 자기소개서'!C35</f>
        <v>0</v>
      </c>
      <c r="DB4" s="4">
        <f>'이력서 및 자기소개서'!F35</f>
        <v>0</v>
      </c>
      <c r="DC4">
        <f>'이력서 및 자기소개서'!H35</f>
        <v>0</v>
      </c>
      <c r="DD4">
        <f>'이력서 및 자기소개서'!L35</f>
        <v>0</v>
      </c>
      <c r="DE4" s="4">
        <f>'이력서 및 자기소개서'!C36</f>
        <v>0</v>
      </c>
      <c r="DF4" s="4">
        <f>'이력서 및 자기소개서'!F36</f>
        <v>0</v>
      </c>
      <c r="DG4">
        <f>'이력서 및 자기소개서'!H36</f>
        <v>0</v>
      </c>
      <c r="DH4">
        <f>'이력서 및 자기소개서'!L36</f>
        <v>0</v>
      </c>
      <c r="DI4" s="4">
        <f>'이력서 및 자기소개서'!C37</f>
        <v>0</v>
      </c>
      <c r="DJ4" s="4">
        <f>'이력서 및 자기소개서'!F37</f>
        <v>0</v>
      </c>
      <c r="DK4">
        <f>'이력서 및 자기소개서'!H37</f>
        <v>0</v>
      </c>
      <c r="DL4">
        <f>'이력서 및 자기소개서'!L37</f>
        <v>0</v>
      </c>
      <c r="DM4" s="4">
        <f>'이력서 및 자기소개서'!C38</f>
        <v>0</v>
      </c>
      <c r="DN4" s="4">
        <f>'이력서 및 자기소개서'!F38</f>
        <v>0</v>
      </c>
      <c r="DO4">
        <f>'이력서 및 자기소개서'!H38</f>
        <v>0</v>
      </c>
      <c r="DP4">
        <f>'이력서 및 자기소개서'!L38</f>
        <v>0</v>
      </c>
      <c r="DQ4" s="4">
        <f>'이력서 및 자기소개서'!C39</f>
        <v>0</v>
      </c>
      <c r="DR4" s="4">
        <f>'이력서 및 자기소개서'!F39</f>
        <v>0</v>
      </c>
      <c r="DS4">
        <f>'이력서 및 자기소개서'!H39</f>
        <v>0</v>
      </c>
      <c r="DT4">
        <f>'이력서 및 자기소개서'!L39</f>
        <v>0</v>
      </c>
      <c r="DU4" s="4">
        <f>'이력서 및 자기소개서'!C41</f>
        <v>0</v>
      </c>
      <c r="DV4" s="4">
        <f>'이력서 및 자기소개서'!F41</f>
        <v>0</v>
      </c>
      <c r="DW4">
        <f>'이력서 및 자기소개서'!H41</f>
        <v>0</v>
      </c>
      <c r="DX4">
        <f>'이력서 및 자기소개서'!L41</f>
        <v>0</v>
      </c>
      <c r="DY4" s="4">
        <f>'이력서 및 자기소개서'!C42</f>
        <v>0</v>
      </c>
      <c r="DZ4" s="4">
        <f>'이력서 및 자기소개서'!F42</f>
        <v>0</v>
      </c>
      <c r="EA4">
        <f>'이력서 및 자기소개서'!H42</f>
        <v>0</v>
      </c>
      <c r="EB4">
        <f>'이력서 및 자기소개서'!L42</f>
        <v>0</v>
      </c>
      <c r="EC4" s="4">
        <f>'이력서 및 자기소개서'!C43</f>
        <v>0</v>
      </c>
      <c r="ED4" s="4">
        <f>'이력서 및 자기소개서'!F43</f>
        <v>0</v>
      </c>
      <c r="EE4">
        <f>'이력서 및 자기소개서'!H43</f>
        <v>0</v>
      </c>
      <c r="EF4">
        <f>'이력서 및 자기소개서'!L43</f>
        <v>0</v>
      </c>
      <c r="EG4" s="4">
        <f>'이력서 및 자기소개서'!C44</f>
        <v>0</v>
      </c>
      <c r="EH4" s="4">
        <f>'이력서 및 자기소개서'!F44</f>
        <v>0</v>
      </c>
      <c r="EI4">
        <f>'이력서 및 자기소개서'!H44</f>
        <v>0</v>
      </c>
      <c r="EJ4">
        <f>'이력서 및 자기소개서'!L44</f>
        <v>0</v>
      </c>
      <c r="EK4" s="4">
        <f>'이력서 및 자기소개서'!C45</f>
        <v>0</v>
      </c>
      <c r="EL4" s="4">
        <f>'이력서 및 자기소개서'!F45</f>
        <v>0</v>
      </c>
      <c r="EM4">
        <f>'이력서 및 자기소개서'!H45</f>
        <v>0</v>
      </c>
      <c r="EN4">
        <f>'이력서 및 자기소개서'!L45</f>
        <v>0</v>
      </c>
      <c r="EO4" s="4">
        <f>'이력서 및 자기소개서'!C46</f>
        <v>0</v>
      </c>
      <c r="EP4" s="4">
        <f>'이력서 및 자기소개서'!F46</f>
        <v>0</v>
      </c>
      <c r="EQ4">
        <f>'이력서 및 자기소개서'!H46</f>
        <v>0</v>
      </c>
      <c r="ER4">
        <f>'이력서 및 자기소개서'!L46</f>
        <v>0</v>
      </c>
      <c r="ES4" s="4">
        <f>'이력서 및 자기소개서'!B48</f>
        <v>0</v>
      </c>
      <c r="ET4" s="4">
        <f>'이력서 및 자기소개서'!E48</f>
        <v>0</v>
      </c>
      <c r="EU4">
        <f>'이력서 및 자기소개서'!G48</f>
        <v>0</v>
      </c>
      <c r="EV4">
        <f>'이력서 및 자기소개서'!L48</f>
        <v>0</v>
      </c>
      <c r="EW4">
        <f>'이력서 및 자기소개서'!M48</f>
        <v>0</v>
      </c>
      <c r="EX4">
        <f>'이력서 및 자기소개서'!N48</f>
        <v>0</v>
      </c>
      <c r="EY4">
        <f>'이력서 및 자기소개서'!O48</f>
        <v>0</v>
      </c>
      <c r="EZ4">
        <f>'이력서 및 자기소개서'!Q48</f>
        <v>0</v>
      </c>
      <c r="FA4" s="4">
        <f>'이력서 및 자기소개서'!B49</f>
        <v>0</v>
      </c>
      <c r="FB4" s="4">
        <f>'이력서 및 자기소개서'!E49</f>
        <v>0</v>
      </c>
      <c r="FC4">
        <f>'이력서 및 자기소개서'!G49</f>
        <v>0</v>
      </c>
      <c r="FD4">
        <f>'이력서 및 자기소개서'!L49</f>
        <v>0</v>
      </c>
      <c r="FE4">
        <f>'이력서 및 자기소개서'!M49</f>
        <v>0</v>
      </c>
      <c r="FF4">
        <f>'이력서 및 자기소개서'!N49</f>
        <v>0</v>
      </c>
      <c r="FG4">
        <f>'이력서 및 자기소개서'!O49</f>
        <v>0</v>
      </c>
      <c r="FH4">
        <f>'이력서 및 자기소개서'!Q49</f>
        <v>0</v>
      </c>
      <c r="FI4" s="4">
        <f>'이력서 및 자기소개서'!B50</f>
        <v>0</v>
      </c>
      <c r="FJ4" s="4">
        <f>'이력서 및 자기소개서'!E50</f>
        <v>0</v>
      </c>
      <c r="FK4">
        <f>'이력서 및 자기소개서'!G50</f>
        <v>0</v>
      </c>
      <c r="FL4">
        <f>'이력서 및 자기소개서'!L50</f>
        <v>0</v>
      </c>
      <c r="FM4">
        <f>'이력서 및 자기소개서'!M50</f>
        <v>0</v>
      </c>
      <c r="FN4">
        <f>'이력서 및 자기소개서'!N50</f>
        <v>0</v>
      </c>
      <c r="FO4">
        <f>'이력서 및 자기소개서'!O50</f>
        <v>0</v>
      </c>
      <c r="FP4">
        <f>'이력서 및 자기소개서'!Q50</f>
        <v>0</v>
      </c>
      <c r="FQ4" s="4">
        <f>'이력서 및 자기소개서'!B51</f>
        <v>0</v>
      </c>
      <c r="FR4" s="4">
        <f>'이력서 및 자기소개서'!E51</f>
        <v>0</v>
      </c>
      <c r="FS4">
        <f>'이력서 및 자기소개서'!G51</f>
        <v>0</v>
      </c>
      <c r="FT4">
        <f>'이력서 및 자기소개서'!L51</f>
        <v>0</v>
      </c>
      <c r="FU4">
        <f>'이력서 및 자기소개서'!M51</f>
        <v>0</v>
      </c>
      <c r="FV4">
        <f>'이력서 및 자기소개서'!N51</f>
        <v>0</v>
      </c>
      <c r="FW4">
        <f>'이력서 및 자기소개서'!O51</f>
        <v>0</v>
      </c>
      <c r="FX4">
        <f>'이력서 및 자기소개서'!Q51</f>
        <v>0</v>
      </c>
      <c r="FY4">
        <f>'이력서 및 자기소개서'!C83</f>
        <v>0</v>
      </c>
      <c r="FZ4">
        <f>'이력서 및 자기소개서'!S84</f>
        <v>0</v>
      </c>
      <c r="GA4">
        <f>'이력서 및 자기소개서'!S85</f>
        <v>0</v>
      </c>
      <c r="GB4">
        <f>'이력서 및 자기소개서'!S86</f>
        <v>0</v>
      </c>
    </row>
  </sheetData>
  <sheetProtection password="C6E3" sheet="1"/>
  <mergeCells count="1">
    <mergeCell ref="A2:R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10-13</dc:creator>
  <cp:keywords/>
  <dc:description/>
  <cp:lastModifiedBy>GN</cp:lastModifiedBy>
  <cp:lastPrinted>2011-09-30T07:47:44Z</cp:lastPrinted>
  <dcterms:created xsi:type="dcterms:W3CDTF">2008-07-29T07:03:01Z</dcterms:created>
  <dcterms:modified xsi:type="dcterms:W3CDTF">2018-01-03T02:09:17Z</dcterms:modified>
  <cp:category/>
  <cp:version/>
  <cp:contentType/>
  <cp:contentStatus/>
</cp:coreProperties>
</file>