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45" windowWidth="18720" windowHeight="12120" activeTab="0"/>
  </bookViews>
  <sheets>
    <sheet name="총괄" sheetId="3" r:id="rId1"/>
    <sheet name="세부내역" sheetId="4" r:id="rId2"/>
  </sheets>
  <definedNames/>
  <calcPr calcId="125725"/>
</workbook>
</file>

<file path=xl/sharedStrings.xml><?xml version="1.0" encoding="utf-8"?>
<sst xmlns="http://schemas.openxmlformats.org/spreadsheetml/2006/main" count="35" uniqueCount="33">
  <si>
    <t>금  액</t>
  </si>
  <si>
    <t>□ 유형별 집행내역</t>
  </si>
  <si>
    <t>건 수</t>
  </si>
  <si>
    <t>금  액</t>
  </si>
  <si>
    <t>비 고</t>
  </si>
  <si>
    <t>    (오찬, 만찬 등)</t>
  </si>
  <si>
    <t> ④ 기타 시장실 운영경비 등</t>
  </si>
  <si>
    <t> ① 주요시정추진 관련 간담회,
    회의,행사 등</t>
  </si>
  <si>
    <t xml:space="preserve"> ② 시정협조 유관기관 . 단체 격려, </t>
  </si>
  <si>
    <t>    소외계층. 불우이웃 등 위문</t>
  </si>
  <si>
    <t> ③ 시정협조자 격려 기념품 및 내방객
    기념품</t>
  </si>
  <si>
    <t>□ 세부 집행내역</t>
  </si>
  <si>
    <t>(단위 : 천원)</t>
  </si>
  <si>
    <t>구    분</t>
  </si>
  <si>
    <t>합   계</t>
  </si>
  <si>
    <t xml:space="preserve">
주요 시정추진
관련 간담회, 
회의,행사
(오찬,만찬 등)</t>
  </si>
  <si>
    <t xml:space="preserve">
시장실운영</t>
  </si>
  <si>
    <t xml:space="preserve">
시정협조 유관기관.
단체격려, 소외계층
.불우이웃 등 위문</t>
  </si>
  <si>
    <t>합       계</t>
  </si>
  <si>
    <t>유        형</t>
  </si>
  <si>
    <t>건        수</t>
  </si>
  <si>
    <t xml:space="preserve">
시정협조자 격려
기념품 및 내방객
기념품
</t>
  </si>
  <si>
    <t>음료구입-방문민원인 및 내빈 제공</t>
  </si>
  <si>
    <t>시장실 환경정비-꽃수반 등</t>
  </si>
  <si>
    <t>1건</t>
  </si>
  <si>
    <t>4건</t>
  </si>
  <si>
    <t>11월 업무추진비 집행내역</t>
  </si>
  <si>
    <t>격려금-사랑의 김장 담그기 행사 관계자 격려</t>
  </si>
  <si>
    <t>오찬-우리시 투자를 위하여 방문한 중국 기업인과 간담회를 갖고 우리시 투자여건과 장점에 대하여 적극 설명하고 과감한 투자를 당부</t>
  </si>
  <si>
    <t>2011년 목우회비(기관단체장 모임) 납부</t>
  </si>
  <si>
    <t>시장실 소모품</t>
  </si>
  <si>
    <t>6건</t>
  </si>
  <si>
    <t>-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</si>
</sst>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sz val="20"/>
      <color indexed="8"/>
      <name val="굴림체"/>
      <family val="3"/>
    </font>
    <font>
      <b/>
      <sz val="24"/>
      <color indexed="8"/>
      <name val="바탕"/>
      <family val="1"/>
    </font>
    <font>
      <b/>
      <sz val="16"/>
      <color indexed="8"/>
      <name val="굴림체"/>
      <family val="3"/>
    </font>
    <font>
      <b/>
      <sz val="16"/>
      <color indexed="8"/>
      <name val="바탕"/>
      <family val="1"/>
    </font>
    <font>
      <sz val="13"/>
      <name val="돋움"/>
      <family val="3"/>
    </font>
    <font>
      <b/>
      <sz val="14"/>
      <color indexed="8"/>
      <name val="굴림체"/>
      <family val="3"/>
    </font>
    <font>
      <sz val="14"/>
      <color indexed="8"/>
      <name val="굴림체"/>
      <family val="3"/>
    </font>
    <font>
      <sz val="16"/>
      <color indexed="8"/>
      <name val="HY견고딕"/>
      <family val="1"/>
    </font>
    <font>
      <sz val="12.85"/>
      <color indexed="8"/>
      <name val="바탕"/>
      <family val="1"/>
    </font>
    <font>
      <b/>
      <sz val="12"/>
      <color indexed="8"/>
      <name val="바탕"/>
      <family val="1"/>
    </font>
    <font>
      <b/>
      <sz val="12"/>
      <name val="바탕"/>
      <family val="1"/>
    </font>
    <font>
      <sz val="11"/>
      <name val="바탕"/>
      <family val="1"/>
    </font>
    <font>
      <sz val="12"/>
      <name val="돋움"/>
      <family val="3"/>
    </font>
    <font>
      <b/>
      <sz val="11"/>
      <name val="바탕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41" fontId="0" fillId="0" borderId="1" xfId="20" applyBorder="1" applyAlignment="1">
      <alignment horizontal="right" vertical="center" indent="1"/>
    </xf>
    <xf numFmtId="41" fontId="0" fillId="0" borderId="1" xfId="20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" fontId="8" fillId="3" borderId="5" xfId="0" applyNumberFormat="1" applyFont="1" applyFill="1" applyBorder="1" applyAlignment="1">
      <alignment horizontal="center" vertical="center" wrapText="1"/>
    </xf>
    <xf numFmtId="41" fontId="8" fillId="3" borderId="5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1" fontId="9" fillId="0" borderId="10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41" fontId="9" fillId="0" borderId="14" xfId="0" applyNumberFormat="1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11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/>
    </xf>
    <xf numFmtId="41" fontId="14" fillId="0" borderId="0" xfId="20" applyFont="1"/>
    <xf numFmtId="0" fontId="0" fillId="0" borderId="0" xfId="0" applyAlignment="1">
      <alignment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41" fontId="12" fillId="3" borderId="1" xfId="0" applyNumberFormat="1" applyFont="1" applyFill="1" applyBorder="1" applyAlignment="1">
      <alignment horizontal="center" vertical="center" wrapText="1"/>
    </xf>
    <xf numFmtId="41" fontId="13" fillId="3" borderId="1" xfId="20" applyFont="1" applyFill="1" applyBorder="1" applyAlignment="1">
      <alignment horizontal="right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41" fontId="9" fillId="0" borderId="17" xfId="0" applyNumberFormat="1" applyFont="1" applyBorder="1" applyAlignment="1">
      <alignment vertical="center" wrapText="1"/>
    </xf>
    <xf numFmtId="41" fontId="9" fillId="0" borderId="19" xfId="0" applyNumberFormat="1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3" fontId="9" fillId="0" borderId="19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4" sqref="A4"/>
    </sheetView>
  </sheetViews>
  <sheetFormatPr defaultColWidth="8.88671875" defaultRowHeight="13.5"/>
  <cols>
    <col min="1" max="1" width="43.3359375" style="0" customWidth="1"/>
    <col min="2" max="2" width="10.77734375" style="0" customWidth="1"/>
    <col min="3" max="3" width="11.10546875" style="0" customWidth="1"/>
    <col min="4" max="4" width="9.6640625" style="0" customWidth="1"/>
  </cols>
  <sheetData>
    <row r="1" spans="1:4" ht="33.75" customHeight="1">
      <c r="A1" s="49" t="s">
        <v>26</v>
      </c>
      <c r="B1" s="49"/>
      <c r="C1" s="49"/>
      <c r="D1" s="49"/>
    </row>
    <row r="2" ht="31.5">
      <c r="A2" s="4"/>
    </row>
    <row r="3" ht="20.25">
      <c r="A3" s="5" t="s">
        <v>1</v>
      </c>
    </row>
    <row r="4" spans="1:4" ht="34.5" customHeight="1" thickBot="1">
      <c r="A4" s="6"/>
      <c r="D4" s="7" t="s">
        <v>12</v>
      </c>
    </row>
    <row r="5" spans="1:4" ht="72.75" customHeight="1" thickBot="1">
      <c r="A5" s="8" t="s">
        <v>19</v>
      </c>
      <c r="B5" s="9" t="s">
        <v>2</v>
      </c>
      <c r="C5" s="9" t="s">
        <v>3</v>
      </c>
      <c r="D5" s="10" t="s">
        <v>4</v>
      </c>
    </row>
    <row r="6" spans="1:4" ht="62.25" customHeight="1" thickTop="1">
      <c r="A6" s="40" t="s">
        <v>18</v>
      </c>
      <c r="B6" s="11" t="str">
        <f>세부내역!B4</f>
        <v>6건</v>
      </c>
      <c r="C6" s="12">
        <f>세부내역!C4</f>
        <v>2559</v>
      </c>
      <c r="D6" s="13"/>
    </row>
    <row r="7" spans="1:4" ht="66" customHeight="1">
      <c r="A7" s="14" t="s">
        <v>7</v>
      </c>
      <c r="B7" s="43" t="str">
        <f>세부내역!B5</f>
        <v>1건</v>
      </c>
      <c r="C7" s="45">
        <f>세부내역!C5</f>
        <v>290</v>
      </c>
      <c r="D7" s="47"/>
    </row>
    <row r="8" spans="1:4" ht="57" customHeight="1">
      <c r="A8" s="15" t="s">
        <v>5</v>
      </c>
      <c r="B8" s="50"/>
      <c r="C8" s="46"/>
      <c r="D8" s="48"/>
    </row>
    <row r="9" spans="1:4" ht="61.5" customHeight="1">
      <c r="A9" s="14" t="s">
        <v>8</v>
      </c>
      <c r="B9" s="43" t="str">
        <f>세부내역!B10</f>
        <v>1건</v>
      </c>
      <c r="C9" s="45">
        <f>세부내역!C10</f>
        <v>300</v>
      </c>
      <c r="D9" s="47"/>
    </row>
    <row r="10" spans="1:4" ht="57" customHeight="1">
      <c r="A10" s="15" t="s">
        <v>9</v>
      </c>
      <c r="B10" s="44"/>
      <c r="C10" s="46"/>
      <c r="D10" s="48"/>
    </row>
    <row r="11" spans="1:4" ht="89.25" customHeight="1">
      <c r="A11" s="16" t="s">
        <v>10</v>
      </c>
      <c r="B11" s="17" t="s">
        <v>32</v>
      </c>
      <c r="C11" s="18">
        <f>세부내역!C12</f>
        <v>0</v>
      </c>
      <c r="D11" s="19"/>
    </row>
    <row r="12" spans="1:4" ht="87.75" customHeight="1" thickBot="1">
      <c r="A12" s="20" t="s">
        <v>6</v>
      </c>
      <c r="B12" s="21" t="str">
        <f>세부내역!B14</f>
        <v>4건</v>
      </c>
      <c r="C12" s="22">
        <f>세부내역!C14</f>
        <v>1969</v>
      </c>
      <c r="D12" s="23"/>
    </row>
  </sheetData>
  <mergeCells count="7">
    <mergeCell ref="B9:B10"/>
    <mergeCell ref="C9:C10"/>
    <mergeCell ref="D9:D10"/>
    <mergeCell ref="A1:D1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4"/>
  <sheetViews>
    <sheetView workbookViewId="0" topLeftCell="A1">
      <selection activeCell="C4" sqref="C4"/>
    </sheetView>
  </sheetViews>
  <sheetFormatPr defaultColWidth="8.88671875" defaultRowHeight="13.5"/>
  <cols>
    <col min="1" max="1" width="16.77734375" style="0" customWidth="1"/>
    <col min="2" max="2" width="51.5546875" style="0" customWidth="1"/>
    <col min="3" max="3" width="11.88671875" style="0" customWidth="1"/>
  </cols>
  <sheetData>
    <row r="1" spans="1:3" ht="39" customHeight="1">
      <c r="A1" s="24" t="s">
        <v>11</v>
      </c>
      <c r="B1" s="25"/>
      <c r="C1" s="26"/>
    </row>
    <row r="2" spans="1:3" ht="27.75" customHeight="1">
      <c r="A2" s="27"/>
      <c r="B2" s="25"/>
      <c r="C2" s="28" t="s">
        <v>12</v>
      </c>
    </row>
    <row r="3" spans="1:3" ht="45.75" customHeight="1">
      <c r="A3" s="33" t="s">
        <v>13</v>
      </c>
      <c r="B3" s="34" t="s">
        <v>20</v>
      </c>
      <c r="C3" s="35" t="s">
        <v>0</v>
      </c>
    </row>
    <row r="4" spans="1:3" ht="53.25" customHeight="1">
      <c r="A4" s="36" t="s">
        <v>14</v>
      </c>
      <c r="B4" s="37" t="s">
        <v>31</v>
      </c>
      <c r="C4" s="38">
        <f>SUM(C5+C10+C12+C14)</f>
        <v>2559</v>
      </c>
    </row>
    <row r="5" spans="1:3" ht="52.5" customHeight="1">
      <c r="A5" s="52" t="s">
        <v>15</v>
      </c>
      <c r="B5" s="39" t="s">
        <v>24</v>
      </c>
      <c r="C5" s="38">
        <f>SUM(C6:C9)</f>
        <v>290</v>
      </c>
    </row>
    <row r="6" spans="1:3" s="1" customFormat="1" ht="65.1" customHeight="1">
      <c r="A6" s="53"/>
      <c r="B6" s="42" t="s">
        <v>28</v>
      </c>
      <c r="C6" s="2">
        <v>290</v>
      </c>
    </row>
    <row r="7" spans="1:3" s="1" customFormat="1" ht="65.1" customHeight="1">
      <c r="A7" s="53"/>
      <c r="B7" s="42"/>
      <c r="C7" s="2"/>
    </row>
    <row r="8" spans="1:3" s="1" customFormat="1" ht="65.1" customHeight="1">
      <c r="A8" s="53"/>
      <c r="B8" s="42"/>
      <c r="C8" s="2"/>
    </row>
    <row r="9" spans="1:3" s="1" customFormat="1" ht="57" customHeight="1">
      <c r="A9" s="53"/>
      <c r="B9" s="41"/>
      <c r="C9" s="3"/>
    </row>
    <row r="10" spans="1:3" s="1" customFormat="1" ht="54.75" customHeight="1">
      <c r="A10" s="52" t="s">
        <v>17</v>
      </c>
      <c r="B10" s="39" t="s">
        <v>24</v>
      </c>
      <c r="C10" s="38">
        <f>SUM(C11:C11)</f>
        <v>300</v>
      </c>
    </row>
    <row r="11" spans="1:3" s="1" customFormat="1" ht="65.1" customHeight="1">
      <c r="A11" s="53"/>
      <c r="B11" s="41" t="s">
        <v>27</v>
      </c>
      <c r="C11" s="3">
        <v>300</v>
      </c>
    </row>
    <row r="12" spans="1:3" ht="60" customHeight="1">
      <c r="A12" s="51" t="s">
        <v>21</v>
      </c>
      <c r="B12" s="39"/>
      <c r="C12" s="38">
        <f>SUM(C13:C13)</f>
        <v>0</v>
      </c>
    </row>
    <row r="13" spans="1:3" ht="65.1" customHeight="1">
      <c r="A13" s="51"/>
      <c r="B13" s="41"/>
      <c r="C13" s="3"/>
    </row>
    <row r="14" spans="1:3" ht="60" customHeight="1">
      <c r="A14" s="51" t="s">
        <v>16</v>
      </c>
      <c r="B14" s="39" t="s">
        <v>25</v>
      </c>
      <c r="C14" s="38">
        <f>SUM(C15:C18)</f>
        <v>1969</v>
      </c>
    </row>
    <row r="15" spans="1:3" ht="65.1" customHeight="1">
      <c r="A15" s="51"/>
      <c r="B15" s="41" t="s">
        <v>22</v>
      </c>
      <c r="C15" s="3">
        <v>260</v>
      </c>
    </row>
    <row r="16" spans="1:3" ht="65.1" customHeight="1">
      <c r="A16" s="51"/>
      <c r="B16" s="41" t="s">
        <v>30</v>
      </c>
      <c r="C16" s="3">
        <v>269</v>
      </c>
    </row>
    <row r="17" spans="1:3" ht="65.1" customHeight="1">
      <c r="A17" s="51"/>
      <c r="B17" s="41" t="s">
        <v>29</v>
      </c>
      <c r="C17" s="3">
        <v>600</v>
      </c>
    </row>
    <row r="18" spans="1:3" ht="65.1" customHeight="1">
      <c r="A18" s="51"/>
      <c r="B18" s="41" t="s">
        <v>23</v>
      </c>
      <c r="C18" s="2">
        <v>840</v>
      </c>
    </row>
    <row r="19" spans="1:3" ht="14.25">
      <c r="A19" s="30"/>
      <c r="B19" s="29"/>
      <c r="C19" s="31"/>
    </row>
    <row r="20" spans="1:3" ht="14.25">
      <c r="A20" s="30"/>
      <c r="B20" s="29"/>
      <c r="C20" s="31"/>
    </row>
    <row r="21" spans="1:3" ht="14.25">
      <c r="A21" s="30"/>
      <c r="B21" s="29"/>
      <c r="C21" s="31"/>
    </row>
    <row r="22" spans="1:3" ht="14.25">
      <c r="A22" s="30"/>
      <c r="B22" s="29"/>
      <c r="C22" s="31"/>
    </row>
    <row r="23" spans="1:3" ht="14.25">
      <c r="A23" s="30"/>
      <c r="B23" s="29"/>
      <c r="C23" s="31"/>
    </row>
    <row r="24" spans="1:3" ht="14.25">
      <c r="A24" s="30"/>
      <c r="B24" s="29"/>
      <c r="C24" s="31"/>
    </row>
    <row r="25" spans="1:3" ht="13.5">
      <c r="A25" s="32"/>
      <c r="B25" s="29"/>
      <c r="C25" s="31"/>
    </row>
    <row r="26" spans="1:3" ht="13.5">
      <c r="A26" s="32"/>
      <c r="B26" s="29"/>
      <c r="C26" s="31"/>
    </row>
    <row r="27" spans="1:3" ht="13.5">
      <c r="A27" s="32"/>
      <c r="B27" s="29"/>
      <c r="C27" s="31"/>
    </row>
    <row r="28" spans="1:3" ht="13.5">
      <c r="A28" s="32"/>
      <c r="B28" s="29"/>
      <c r="C28" s="31"/>
    </row>
    <row r="29" spans="1:3" ht="13.5">
      <c r="A29" s="32"/>
      <c r="B29" s="29"/>
      <c r="C29" s="31"/>
    </row>
    <row r="30" spans="1:3" ht="13.5">
      <c r="A30" s="32"/>
      <c r="B30" s="29"/>
      <c r="C30" s="31"/>
    </row>
    <row r="31" spans="1:3" ht="13.5">
      <c r="A31" s="32"/>
      <c r="B31" s="29"/>
      <c r="C31" s="31"/>
    </row>
    <row r="32" spans="1:3" ht="13.5">
      <c r="A32" s="32"/>
      <c r="B32" s="29"/>
      <c r="C32" s="31"/>
    </row>
    <row r="33" spans="1:3" ht="13.5">
      <c r="A33" s="32"/>
      <c r="B33" s="29"/>
      <c r="C33" s="31"/>
    </row>
    <row r="34" spans="1:3" ht="13.5">
      <c r="A34" s="32"/>
      <c r="B34" s="29"/>
      <c r="C34" s="31"/>
    </row>
    <row r="35" spans="1:3" ht="13.5">
      <c r="A35" s="32"/>
      <c r="B35" s="29"/>
      <c r="C35" s="31"/>
    </row>
    <row r="36" spans="1:3" ht="13.5">
      <c r="A36" s="32"/>
      <c r="B36" s="29"/>
      <c r="C36" s="31"/>
    </row>
    <row r="37" spans="1:3" ht="13.5">
      <c r="A37" s="32"/>
      <c r="B37" s="29"/>
      <c r="C37" s="31"/>
    </row>
    <row r="38" spans="1:3" ht="13.5">
      <c r="A38" s="32"/>
      <c r="B38" s="29"/>
      <c r="C38" s="31"/>
    </row>
    <row r="39" spans="1:3" ht="13.5">
      <c r="A39" s="32"/>
      <c r="B39" s="29"/>
      <c r="C39" s="31"/>
    </row>
    <row r="40" spans="1:3" ht="13.5">
      <c r="A40" s="32"/>
      <c r="B40" s="29"/>
      <c r="C40" s="31"/>
    </row>
    <row r="41" spans="1:3" ht="13.5">
      <c r="A41" s="32"/>
      <c r="B41" s="29"/>
      <c r="C41" s="31"/>
    </row>
    <row r="42" spans="1:3" ht="13.5">
      <c r="A42" s="32"/>
      <c r="B42" s="29"/>
      <c r="C42" s="31"/>
    </row>
    <row r="43" spans="1:3" ht="13.5">
      <c r="A43" s="32"/>
      <c r="B43" s="29"/>
      <c r="C43" s="31"/>
    </row>
    <row r="44" spans="1:3" ht="13.5">
      <c r="A44" s="32"/>
      <c r="B44" s="29"/>
      <c r="C44" s="31"/>
    </row>
    <row r="45" spans="1:3" ht="13.5">
      <c r="A45" s="32"/>
      <c r="B45" s="29"/>
      <c r="C45" s="31"/>
    </row>
    <row r="46" spans="1:3" ht="13.5">
      <c r="A46" s="32"/>
      <c r="B46" s="29"/>
      <c r="C46" s="31"/>
    </row>
    <row r="47" spans="1:3" ht="13.5">
      <c r="A47" s="32"/>
      <c r="B47" s="29"/>
      <c r="C47" s="29"/>
    </row>
    <row r="48" spans="1:3" ht="13.5">
      <c r="A48" s="32"/>
      <c r="B48" s="29"/>
      <c r="C48" s="29"/>
    </row>
    <row r="49" spans="1:3" ht="13.5">
      <c r="A49" s="32"/>
      <c r="B49" s="29"/>
      <c r="C49" s="29"/>
    </row>
    <row r="50" spans="1:3" ht="13.5">
      <c r="A50" s="32"/>
      <c r="B50" s="29"/>
      <c r="C50" s="29"/>
    </row>
    <row r="51" spans="1:3" ht="13.5">
      <c r="A51" s="32"/>
      <c r="B51" s="29"/>
      <c r="C51" s="29"/>
    </row>
    <row r="52" spans="1:3" ht="13.5">
      <c r="A52" s="32"/>
      <c r="B52" s="29"/>
      <c r="C52" s="29"/>
    </row>
    <row r="53" spans="1:3" ht="13.5">
      <c r="A53" s="32"/>
      <c r="B53" s="29"/>
      <c r="C53" s="29"/>
    </row>
    <row r="54" spans="1:3" ht="13.5">
      <c r="A54" s="32"/>
      <c r="B54" s="29"/>
      <c r="C54" s="29"/>
    </row>
    <row r="55" spans="1:3" ht="13.5">
      <c r="A55" s="32"/>
      <c r="B55" s="29"/>
      <c r="C55" s="29"/>
    </row>
    <row r="56" spans="1:3" ht="13.5">
      <c r="A56" s="32"/>
      <c r="B56" s="29"/>
      <c r="C56" s="29"/>
    </row>
    <row r="57" spans="1:3" ht="13.5">
      <c r="A57" s="32"/>
      <c r="B57" s="29"/>
      <c r="C57" s="29"/>
    </row>
    <row r="58" spans="1:3" ht="13.5">
      <c r="A58" s="32"/>
      <c r="B58" s="29"/>
      <c r="C58" s="29"/>
    </row>
    <row r="59" spans="1:3" ht="13.5">
      <c r="A59" s="32"/>
      <c r="B59" s="29"/>
      <c r="C59" s="29"/>
    </row>
    <row r="60" ht="13.5">
      <c r="A60" s="32"/>
    </row>
    <row r="61" ht="13.5">
      <c r="A61" s="32"/>
    </row>
    <row r="62" ht="13.5">
      <c r="A62" s="32"/>
    </row>
    <row r="63" ht="13.5">
      <c r="A63" s="32"/>
    </row>
    <row r="64" ht="13.5">
      <c r="A64" s="32"/>
    </row>
    <row r="65" ht="13.5">
      <c r="A65" s="32"/>
    </row>
    <row r="66" ht="13.5">
      <c r="A66" s="32"/>
    </row>
    <row r="67" ht="13.5">
      <c r="A67" s="32"/>
    </row>
    <row r="68" ht="13.5">
      <c r="A68" s="32"/>
    </row>
    <row r="69" ht="13.5">
      <c r="A69" s="32"/>
    </row>
    <row r="70" ht="13.5">
      <c r="A70" s="32"/>
    </row>
    <row r="71" ht="13.5">
      <c r="A71" s="32"/>
    </row>
    <row r="72" ht="13.5">
      <c r="A72" s="32"/>
    </row>
    <row r="73" ht="13.5">
      <c r="A73" s="32"/>
    </row>
    <row r="74" ht="13.5">
      <c r="A74" s="32"/>
    </row>
    <row r="75" ht="13.5">
      <c r="A75" s="32"/>
    </row>
    <row r="76" ht="13.5">
      <c r="A76" s="32"/>
    </row>
    <row r="77" ht="13.5">
      <c r="A77" s="32"/>
    </row>
    <row r="78" ht="13.5">
      <c r="A78" s="32"/>
    </row>
    <row r="79" ht="13.5">
      <c r="A79" s="32"/>
    </row>
    <row r="80" ht="13.5">
      <c r="A80" s="32"/>
    </row>
    <row r="81" ht="13.5">
      <c r="A81" s="32"/>
    </row>
    <row r="82" ht="13.5">
      <c r="A82" s="32"/>
    </row>
    <row r="83" ht="13.5">
      <c r="A83" s="32"/>
    </row>
    <row r="84" ht="13.5">
      <c r="A84" s="32"/>
    </row>
    <row r="85" ht="13.5">
      <c r="A85" s="32"/>
    </row>
    <row r="86" ht="13.5">
      <c r="A86" s="32"/>
    </row>
    <row r="87" ht="13.5">
      <c r="A87" s="32"/>
    </row>
    <row r="88" ht="13.5">
      <c r="A88" s="32"/>
    </row>
    <row r="89" ht="13.5">
      <c r="A89" s="32"/>
    </row>
    <row r="90" ht="13.5">
      <c r="A90" s="32"/>
    </row>
    <row r="91" ht="13.5">
      <c r="A91" s="32"/>
    </row>
    <row r="92" ht="13.5">
      <c r="A92" s="32"/>
    </row>
    <row r="93" ht="13.5">
      <c r="A93" s="32"/>
    </row>
    <row r="94" ht="13.5">
      <c r="A94" s="32"/>
    </row>
    <row r="95" ht="13.5">
      <c r="A95" s="32"/>
    </row>
    <row r="96" ht="13.5">
      <c r="A96" s="32"/>
    </row>
    <row r="97" ht="13.5">
      <c r="A97" s="32"/>
    </row>
    <row r="98" ht="13.5">
      <c r="A98" s="32"/>
    </row>
    <row r="99" ht="13.5">
      <c r="A99" s="32"/>
    </row>
    <row r="100" ht="13.5">
      <c r="A100" s="32"/>
    </row>
    <row r="101" ht="13.5">
      <c r="A101" s="32"/>
    </row>
    <row r="102" ht="13.5">
      <c r="A102" s="32"/>
    </row>
    <row r="103" ht="13.5">
      <c r="A103" s="32"/>
    </row>
    <row r="104" ht="13.5">
      <c r="A104" s="32"/>
    </row>
    <row r="105" ht="13.5">
      <c r="A105" s="32"/>
    </row>
    <row r="106" ht="13.5">
      <c r="A106" s="32"/>
    </row>
    <row r="107" ht="13.5">
      <c r="A107" s="32"/>
    </row>
    <row r="108" ht="13.5">
      <c r="A108" s="32"/>
    </row>
    <row r="109" ht="13.5">
      <c r="A109" s="32"/>
    </row>
    <row r="110" ht="13.5">
      <c r="A110" s="32"/>
    </row>
    <row r="111" ht="13.5">
      <c r="A111" s="32"/>
    </row>
    <row r="112" ht="13.5">
      <c r="A112" s="32"/>
    </row>
    <row r="113" ht="13.5">
      <c r="A113" s="32"/>
    </row>
    <row r="114" ht="13.5">
      <c r="A114" s="32"/>
    </row>
    <row r="115" ht="13.5">
      <c r="A115" s="32"/>
    </row>
    <row r="116" ht="13.5">
      <c r="A116" s="32"/>
    </row>
    <row r="117" ht="13.5">
      <c r="A117" s="32"/>
    </row>
    <row r="118" ht="13.5">
      <c r="A118" s="32"/>
    </row>
    <row r="119" ht="13.5">
      <c r="A119" s="32"/>
    </row>
    <row r="120" ht="13.5">
      <c r="A120" s="32"/>
    </row>
    <row r="121" ht="13.5">
      <c r="A121" s="32"/>
    </row>
    <row r="122" ht="13.5">
      <c r="A122" s="32"/>
    </row>
    <row r="123" ht="13.5">
      <c r="A123" s="32"/>
    </row>
    <row r="124" ht="13.5">
      <c r="A124" s="32"/>
    </row>
    <row r="125" ht="13.5">
      <c r="A125" s="32"/>
    </row>
    <row r="126" ht="13.5">
      <c r="A126" s="32"/>
    </row>
    <row r="127" ht="13.5">
      <c r="A127" s="32"/>
    </row>
    <row r="128" ht="13.5">
      <c r="A128" s="32"/>
    </row>
    <row r="129" ht="13.5">
      <c r="A129" s="32"/>
    </row>
    <row r="130" ht="13.5">
      <c r="A130" s="32"/>
    </row>
    <row r="131" ht="13.5">
      <c r="A131" s="32"/>
    </row>
    <row r="132" ht="13.5">
      <c r="A132" s="32"/>
    </row>
    <row r="133" ht="13.5">
      <c r="A133" s="32"/>
    </row>
    <row r="134" ht="13.5">
      <c r="A134" s="32"/>
    </row>
    <row r="135" ht="13.5">
      <c r="A135" s="32"/>
    </row>
    <row r="136" ht="13.5">
      <c r="A136" s="32"/>
    </row>
    <row r="137" ht="13.5">
      <c r="A137" s="32"/>
    </row>
    <row r="138" ht="13.5">
      <c r="A138" s="32"/>
    </row>
    <row r="139" ht="13.5">
      <c r="A139" s="32"/>
    </row>
    <row r="140" ht="13.5">
      <c r="A140" s="32"/>
    </row>
    <row r="141" ht="13.5">
      <c r="A141" s="32"/>
    </row>
    <row r="142" ht="13.5">
      <c r="A142" s="32"/>
    </row>
    <row r="143" ht="13.5">
      <c r="A143" s="32"/>
    </row>
    <row r="144" ht="13.5">
      <c r="A144" s="32"/>
    </row>
    <row r="145" ht="13.5">
      <c r="A145" s="32"/>
    </row>
    <row r="146" ht="13.5">
      <c r="A146" s="32"/>
    </row>
    <row r="147" ht="13.5">
      <c r="A147" s="32"/>
    </row>
    <row r="148" ht="13.5">
      <c r="A148" s="32"/>
    </row>
    <row r="149" ht="13.5">
      <c r="A149" s="32"/>
    </row>
    <row r="150" ht="13.5">
      <c r="A150" s="32"/>
    </row>
    <row r="151" ht="13.5">
      <c r="A151" s="32"/>
    </row>
    <row r="152" ht="13.5">
      <c r="A152" s="32"/>
    </row>
    <row r="153" ht="13.5">
      <c r="A153" s="32"/>
    </row>
    <row r="154" ht="13.5">
      <c r="A154" s="32"/>
    </row>
    <row r="155" ht="13.5">
      <c r="A155" s="32"/>
    </row>
    <row r="156" ht="13.5">
      <c r="A156" s="32"/>
    </row>
    <row r="157" ht="13.5">
      <c r="A157" s="32"/>
    </row>
    <row r="158" ht="13.5">
      <c r="A158" s="32"/>
    </row>
    <row r="159" ht="13.5">
      <c r="A159" s="32"/>
    </row>
    <row r="160" ht="13.5">
      <c r="A160" s="32"/>
    </row>
    <row r="161" ht="13.5">
      <c r="A161" s="32"/>
    </row>
    <row r="162" ht="13.5">
      <c r="A162" s="32"/>
    </row>
    <row r="163" ht="13.5">
      <c r="A163" s="32"/>
    </row>
    <row r="164" ht="13.5">
      <c r="A164" s="32"/>
    </row>
    <row r="165" ht="13.5">
      <c r="A165" s="32"/>
    </row>
    <row r="166" ht="13.5">
      <c r="A166" s="32"/>
    </row>
    <row r="167" ht="13.5">
      <c r="A167" s="32"/>
    </row>
    <row r="168" ht="13.5">
      <c r="A168" s="32"/>
    </row>
    <row r="169" ht="13.5">
      <c r="A169" s="32"/>
    </row>
    <row r="170" ht="13.5">
      <c r="A170" s="32"/>
    </row>
    <row r="171" ht="13.5">
      <c r="A171" s="32"/>
    </row>
    <row r="172" ht="13.5">
      <c r="A172" s="32"/>
    </row>
    <row r="173" ht="13.5">
      <c r="A173" s="32"/>
    </row>
    <row r="174" ht="13.5">
      <c r="A174" s="32"/>
    </row>
    <row r="175" ht="13.5">
      <c r="A175" s="32"/>
    </row>
    <row r="176" ht="13.5">
      <c r="A176" s="32"/>
    </row>
    <row r="177" ht="13.5">
      <c r="A177" s="32"/>
    </row>
    <row r="178" ht="13.5">
      <c r="A178" s="32"/>
    </row>
    <row r="179" ht="13.5">
      <c r="A179" s="32"/>
    </row>
    <row r="180" ht="13.5">
      <c r="A180" s="32"/>
    </row>
    <row r="181" ht="13.5">
      <c r="A181" s="32"/>
    </row>
    <row r="182" ht="13.5">
      <c r="A182" s="32"/>
    </row>
    <row r="183" ht="13.5">
      <c r="A183" s="32"/>
    </row>
    <row r="184" ht="13.5">
      <c r="A184" s="32"/>
    </row>
    <row r="185" ht="13.5">
      <c r="A185" s="32"/>
    </row>
    <row r="186" ht="13.5">
      <c r="A186" s="32"/>
    </row>
    <row r="187" ht="13.5">
      <c r="A187" s="32"/>
    </row>
    <row r="188" ht="13.5">
      <c r="A188" s="32"/>
    </row>
    <row r="189" ht="13.5">
      <c r="A189" s="32"/>
    </row>
    <row r="190" ht="13.5">
      <c r="A190" s="32"/>
    </row>
    <row r="191" ht="13.5">
      <c r="A191" s="32"/>
    </row>
    <row r="192" ht="13.5">
      <c r="A192" s="32"/>
    </row>
    <row r="193" ht="13.5">
      <c r="A193" s="32"/>
    </row>
    <row r="194" ht="13.5">
      <c r="A194" s="32"/>
    </row>
    <row r="195" ht="13.5">
      <c r="A195" s="32"/>
    </row>
    <row r="196" ht="13.5">
      <c r="A196" s="32"/>
    </row>
    <row r="197" ht="13.5">
      <c r="A197" s="32"/>
    </row>
    <row r="198" ht="13.5">
      <c r="A198" s="32"/>
    </row>
    <row r="199" ht="13.5">
      <c r="A199" s="32"/>
    </row>
    <row r="200" ht="13.5">
      <c r="A200" s="32"/>
    </row>
    <row r="201" ht="13.5">
      <c r="A201" s="32"/>
    </row>
    <row r="202" ht="13.5">
      <c r="A202" s="32"/>
    </row>
    <row r="203" ht="13.5">
      <c r="A203" s="32"/>
    </row>
    <row r="204" ht="13.5">
      <c r="A204" s="32"/>
    </row>
    <row r="205" ht="13.5">
      <c r="A205" s="32"/>
    </row>
    <row r="206" ht="13.5">
      <c r="A206" s="32"/>
    </row>
    <row r="207" ht="13.5">
      <c r="A207" s="32"/>
    </row>
    <row r="208" ht="13.5">
      <c r="A208" s="32"/>
    </row>
    <row r="209" ht="13.5">
      <c r="A209" s="32"/>
    </row>
    <row r="210" ht="13.5">
      <c r="A210" s="32"/>
    </row>
    <row r="211" ht="13.5">
      <c r="A211" s="32"/>
    </row>
    <row r="212" ht="13.5">
      <c r="A212" s="32"/>
    </row>
    <row r="213" ht="13.5">
      <c r="A213" s="32"/>
    </row>
    <row r="214" ht="13.5">
      <c r="A214" s="32"/>
    </row>
    <row r="215" ht="13.5">
      <c r="A215" s="32"/>
    </row>
    <row r="216" ht="13.5">
      <c r="A216" s="32"/>
    </row>
    <row r="217" ht="13.5">
      <c r="A217" s="32"/>
    </row>
    <row r="218" ht="13.5">
      <c r="A218" s="32"/>
    </row>
    <row r="219" ht="13.5">
      <c r="A219" s="32"/>
    </row>
    <row r="220" ht="13.5">
      <c r="A220" s="32"/>
    </row>
    <row r="221" ht="13.5">
      <c r="A221" s="32"/>
    </row>
    <row r="222" ht="13.5">
      <c r="A222" s="32"/>
    </row>
    <row r="223" ht="13.5">
      <c r="A223" s="32"/>
    </row>
    <row r="224" ht="13.5">
      <c r="A224" s="32"/>
    </row>
    <row r="225" ht="13.5">
      <c r="A225" s="32"/>
    </row>
    <row r="226" ht="13.5">
      <c r="A226" s="32"/>
    </row>
    <row r="227" ht="13.5">
      <c r="A227" s="32"/>
    </row>
    <row r="228" ht="13.5">
      <c r="A228" s="32"/>
    </row>
    <row r="229" ht="13.5">
      <c r="A229" s="32"/>
    </row>
    <row r="230" ht="13.5">
      <c r="A230" s="32"/>
    </row>
    <row r="231" ht="13.5">
      <c r="A231" s="32"/>
    </row>
    <row r="232" ht="13.5">
      <c r="A232" s="32"/>
    </row>
    <row r="233" ht="13.5">
      <c r="A233" s="32"/>
    </row>
    <row r="234" ht="13.5">
      <c r="A234" s="32"/>
    </row>
    <row r="235" ht="13.5">
      <c r="A235" s="32"/>
    </row>
    <row r="236" ht="13.5">
      <c r="A236" s="32"/>
    </row>
    <row r="237" ht="13.5">
      <c r="A237" s="32"/>
    </row>
    <row r="238" ht="13.5">
      <c r="A238" s="32"/>
    </row>
    <row r="239" ht="13.5">
      <c r="A239" s="32"/>
    </row>
    <row r="240" ht="13.5">
      <c r="A240" s="32"/>
    </row>
    <row r="241" ht="13.5">
      <c r="A241" s="32"/>
    </row>
    <row r="242" ht="13.5">
      <c r="A242" s="32"/>
    </row>
    <row r="243" ht="13.5">
      <c r="A243" s="32"/>
    </row>
    <row r="244" ht="13.5">
      <c r="A244" s="32"/>
    </row>
    <row r="245" ht="13.5">
      <c r="A245" s="32"/>
    </row>
    <row r="246" ht="13.5">
      <c r="A246" s="32"/>
    </row>
    <row r="247" ht="13.5">
      <c r="A247" s="32"/>
    </row>
    <row r="248" ht="13.5">
      <c r="A248" s="32"/>
    </row>
    <row r="249" ht="13.5">
      <c r="A249" s="32"/>
    </row>
    <row r="250" ht="13.5">
      <c r="A250" s="32"/>
    </row>
    <row r="251" ht="13.5">
      <c r="A251" s="32"/>
    </row>
    <row r="252" ht="13.5">
      <c r="A252" s="32"/>
    </row>
    <row r="253" ht="13.5">
      <c r="A253" s="32"/>
    </row>
    <row r="254" ht="13.5">
      <c r="A254" s="32"/>
    </row>
    <row r="255" ht="13.5">
      <c r="A255" s="32"/>
    </row>
    <row r="256" ht="13.5">
      <c r="A256" s="32"/>
    </row>
    <row r="257" ht="13.5">
      <c r="A257" s="32"/>
    </row>
    <row r="258" ht="13.5">
      <c r="A258" s="32"/>
    </row>
    <row r="259" ht="13.5">
      <c r="A259" s="32"/>
    </row>
    <row r="260" ht="13.5">
      <c r="A260" s="32"/>
    </row>
    <row r="261" ht="13.5">
      <c r="A261" s="32"/>
    </row>
    <row r="262" ht="13.5">
      <c r="A262" s="32"/>
    </row>
    <row r="263" ht="13.5">
      <c r="A263" s="32"/>
    </row>
    <row r="264" ht="13.5">
      <c r="A264" s="32"/>
    </row>
    <row r="265" ht="13.5">
      <c r="A265" s="32"/>
    </row>
    <row r="266" ht="13.5">
      <c r="A266" s="32"/>
    </row>
    <row r="267" ht="13.5">
      <c r="A267" s="32"/>
    </row>
    <row r="268" ht="13.5">
      <c r="A268" s="32"/>
    </row>
    <row r="269" ht="13.5">
      <c r="A269" s="32"/>
    </row>
    <row r="270" ht="13.5">
      <c r="A270" s="32"/>
    </row>
    <row r="271" ht="13.5">
      <c r="A271" s="32"/>
    </row>
    <row r="272" ht="13.5">
      <c r="A272" s="32"/>
    </row>
    <row r="273" ht="13.5">
      <c r="A273" s="32"/>
    </row>
    <row r="274" ht="13.5">
      <c r="A274" s="32"/>
    </row>
    <row r="275" ht="13.5">
      <c r="A275" s="32"/>
    </row>
    <row r="276" ht="13.5">
      <c r="A276" s="32"/>
    </row>
    <row r="277" ht="13.5">
      <c r="A277" s="32"/>
    </row>
    <row r="278" ht="13.5">
      <c r="A278" s="32"/>
    </row>
    <row r="279" ht="13.5">
      <c r="A279" s="32"/>
    </row>
    <row r="280" ht="13.5">
      <c r="A280" s="32"/>
    </row>
    <row r="281" ht="13.5">
      <c r="A281" s="32"/>
    </row>
    <row r="282" ht="13.5">
      <c r="A282" s="32"/>
    </row>
    <row r="283" ht="13.5">
      <c r="A283" s="32"/>
    </row>
    <row r="284" ht="13.5">
      <c r="A284" s="32"/>
    </row>
    <row r="285" ht="13.5">
      <c r="A285" s="32"/>
    </row>
    <row r="286" ht="13.5">
      <c r="A286" s="32"/>
    </row>
    <row r="287" ht="13.5">
      <c r="A287" s="32"/>
    </row>
    <row r="288" ht="13.5">
      <c r="A288" s="32"/>
    </row>
    <row r="289" ht="13.5">
      <c r="A289" s="32"/>
    </row>
    <row r="290" ht="13.5">
      <c r="A290" s="32"/>
    </row>
    <row r="291" ht="13.5">
      <c r="A291" s="32"/>
    </row>
    <row r="292" ht="13.5">
      <c r="A292" s="32"/>
    </row>
    <row r="293" ht="13.5">
      <c r="A293" s="32"/>
    </row>
    <row r="294" ht="13.5">
      <c r="A294" s="32"/>
    </row>
    <row r="295" ht="13.5">
      <c r="A295" s="32"/>
    </row>
    <row r="296" ht="13.5">
      <c r="A296" s="32"/>
    </row>
    <row r="297" ht="13.5">
      <c r="A297" s="32"/>
    </row>
    <row r="298" ht="13.5">
      <c r="A298" s="32"/>
    </row>
    <row r="299" ht="13.5">
      <c r="A299" s="32"/>
    </row>
    <row r="300" ht="13.5">
      <c r="A300" s="32"/>
    </row>
    <row r="301" ht="13.5">
      <c r="A301" s="32"/>
    </row>
    <row r="302" ht="13.5">
      <c r="A302" s="32"/>
    </row>
    <row r="303" ht="13.5">
      <c r="A303" s="32"/>
    </row>
    <row r="304" ht="13.5">
      <c r="A304" s="32"/>
    </row>
    <row r="305" ht="13.5">
      <c r="A305" s="32"/>
    </row>
    <row r="306" ht="13.5">
      <c r="A306" s="32"/>
    </row>
    <row r="307" ht="13.5">
      <c r="A307" s="32"/>
    </row>
    <row r="308" ht="13.5">
      <c r="A308" s="32"/>
    </row>
    <row r="309" ht="13.5">
      <c r="A309" s="32"/>
    </row>
    <row r="310" ht="13.5">
      <c r="A310" s="32"/>
    </row>
    <row r="311" ht="13.5">
      <c r="A311" s="32"/>
    </row>
    <row r="312" ht="13.5">
      <c r="A312" s="32"/>
    </row>
    <row r="313" ht="13.5">
      <c r="A313" s="32"/>
    </row>
    <row r="314" ht="13.5">
      <c r="A314" s="32"/>
    </row>
    <row r="315" ht="13.5">
      <c r="A315" s="32"/>
    </row>
    <row r="316" ht="13.5">
      <c r="A316" s="32"/>
    </row>
    <row r="317" ht="13.5">
      <c r="A317" s="32"/>
    </row>
    <row r="318" ht="13.5">
      <c r="A318" s="32"/>
    </row>
    <row r="319" ht="13.5">
      <c r="A319" s="32"/>
    </row>
    <row r="320" ht="13.5">
      <c r="A320" s="32"/>
    </row>
    <row r="321" ht="13.5">
      <c r="A321" s="32"/>
    </row>
    <row r="322" ht="13.5">
      <c r="A322" s="32"/>
    </row>
    <row r="323" ht="13.5">
      <c r="A323" s="32"/>
    </row>
    <row r="324" ht="13.5">
      <c r="A324" s="32"/>
    </row>
    <row r="325" ht="13.5">
      <c r="A325" s="32"/>
    </row>
    <row r="326" ht="13.5">
      <c r="A326" s="32"/>
    </row>
    <row r="327" ht="13.5">
      <c r="A327" s="32"/>
    </row>
    <row r="328" ht="13.5">
      <c r="A328" s="32"/>
    </row>
    <row r="329" ht="13.5">
      <c r="A329" s="32"/>
    </row>
    <row r="330" ht="13.5">
      <c r="A330" s="32"/>
    </row>
    <row r="331" ht="13.5">
      <c r="A331" s="32"/>
    </row>
    <row r="332" ht="13.5">
      <c r="A332" s="32"/>
    </row>
    <row r="333" ht="13.5">
      <c r="A333" s="32"/>
    </row>
    <row r="334" ht="13.5">
      <c r="A334" s="32"/>
    </row>
    <row r="335" ht="13.5">
      <c r="A335" s="32"/>
    </row>
    <row r="336" ht="13.5">
      <c r="A336" s="32"/>
    </row>
    <row r="337" ht="13.5">
      <c r="A337" s="32"/>
    </row>
    <row r="338" ht="13.5">
      <c r="A338" s="32"/>
    </row>
    <row r="339" ht="13.5">
      <c r="A339" s="32"/>
    </row>
    <row r="340" ht="13.5">
      <c r="A340" s="32"/>
    </row>
    <row r="341" ht="13.5">
      <c r="A341" s="32"/>
    </row>
    <row r="342" ht="13.5">
      <c r="A342" s="32"/>
    </row>
    <row r="343" ht="13.5">
      <c r="A343" s="32"/>
    </row>
    <row r="344" ht="13.5">
      <c r="A344" s="32"/>
    </row>
    <row r="345" ht="13.5">
      <c r="A345" s="32"/>
    </row>
    <row r="346" ht="13.5">
      <c r="A346" s="32"/>
    </row>
    <row r="347" ht="13.5">
      <c r="A347" s="32"/>
    </row>
    <row r="348" ht="13.5">
      <c r="A348" s="32"/>
    </row>
    <row r="349" ht="13.5">
      <c r="A349" s="32"/>
    </row>
    <row r="350" ht="13.5">
      <c r="A350" s="32"/>
    </row>
    <row r="351" ht="13.5">
      <c r="A351" s="32"/>
    </row>
    <row r="352" ht="13.5">
      <c r="A352" s="32"/>
    </row>
    <row r="353" ht="13.5">
      <c r="A353" s="32"/>
    </row>
    <row r="354" ht="13.5">
      <c r="A354" s="32"/>
    </row>
    <row r="355" ht="13.5">
      <c r="A355" s="32"/>
    </row>
    <row r="356" ht="13.5">
      <c r="A356" s="32"/>
    </row>
    <row r="357" ht="13.5">
      <c r="A357" s="32"/>
    </row>
    <row r="358" ht="13.5">
      <c r="A358" s="32"/>
    </row>
    <row r="359" ht="13.5">
      <c r="A359" s="32"/>
    </row>
    <row r="360" ht="13.5">
      <c r="A360" s="32"/>
    </row>
    <row r="361" ht="13.5">
      <c r="A361" s="32"/>
    </row>
    <row r="362" ht="13.5">
      <c r="A362" s="32"/>
    </row>
    <row r="363" ht="13.5">
      <c r="A363" s="32"/>
    </row>
    <row r="364" ht="13.5">
      <c r="A364" s="32"/>
    </row>
    <row r="365" ht="13.5">
      <c r="A365" s="32"/>
    </row>
    <row r="366" ht="13.5">
      <c r="A366" s="32"/>
    </row>
    <row r="367" ht="13.5">
      <c r="A367" s="32"/>
    </row>
    <row r="368" ht="13.5">
      <c r="A368" s="32"/>
    </row>
    <row r="369" ht="13.5">
      <c r="A369" s="32"/>
    </row>
    <row r="370" ht="13.5">
      <c r="A370" s="32"/>
    </row>
    <row r="371" ht="13.5">
      <c r="A371" s="32"/>
    </row>
    <row r="372" ht="13.5">
      <c r="A372" s="32"/>
    </row>
    <row r="373" ht="13.5">
      <c r="A373" s="32"/>
    </row>
    <row r="374" ht="13.5">
      <c r="A374" s="32"/>
    </row>
    <row r="375" ht="13.5">
      <c r="A375" s="32"/>
    </row>
    <row r="376" ht="13.5">
      <c r="A376" s="32"/>
    </row>
    <row r="377" ht="13.5">
      <c r="A377" s="32"/>
    </row>
    <row r="378" ht="13.5">
      <c r="A378" s="32"/>
    </row>
    <row r="379" ht="13.5">
      <c r="A379" s="32"/>
    </row>
    <row r="380" ht="13.5">
      <c r="A380" s="32"/>
    </row>
    <row r="381" ht="13.5">
      <c r="A381" s="32"/>
    </row>
    <row r="382" ht="13.5">
      <c r="A382" s="32"/>
    </row>
    <row r="383" ht="13.5">
      <c r="A383" s="32"/>
    </row>
    <row r="384" ht="13.5">
      <c r="A384" s="32"/>
    </row>
    <row r="385" ht="13.5">
      <c r="A385" s="32"/>
    </row>
    <row r="386" ht="13.5">
      <c r="A386" s="32"/>
    </row>
    <row r="387" ht="13.5">
      <c r="A387" s="32"/>
    </row>
    <row r="388" ht="13.5">
      <c r="A388" s="32"/>
    </row>
    <row r="389" ht="13.5">
      <c r="A389" s="32"/>
    </row>
    <row r="390" ht="13.5">
      <c r="A390" s="32"/>
    </row>
    <row r="391" ht="13.5">
      <c r="A391" s="32"/>
    </row>
    <row r="392" ht="13.5">
      <c r="A392" s="32"/>
    </row>
    <row r="393" ht="13.5">
      <c r="A393" s="32"/>
    </row>
    <row r="394" ht="13.5">
      <c r="A394" s="32"/>
    </row>
  </sheetData>
  <mergeCells count="4">
    <mergeCell ref="A14:A18"/>
    <mergeCell ref="A12:A13"/>
    <mergeCell ref="A5:A9"/>
    <mergeCell ref="A10:A11"/>
  </mergeCells>
  <printOptions horizontalCentered="1"/>
  <pageMargins left="0.5511811023622047" right="0.4330708661417323" top="0.76" bottom="0.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2011-11-17T02:59:56Z</cp:lastPrinted>
  <dcterms:created xsi:type="dcterms:W3CDTF">2008-08-10T07:19:50Z</dcterms:created>
  <dcterms:modified xsi:type="dcterms:W3CDTF">2011-12-15T06:29:00Z</dcterms:modified>
  <cp:category/>
  <cp:version/>
  <cp:contentType/>
  <cp:contentStatus/>
</cp:coreProperties>
</file>