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9566" yWindow="990" windowWidth="27855" windowHeight="12060" activeTab="0"/>
  </bookViews>
  <sheets>
    <sheet name="1종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<sst xmlns="http://schemas.openxmlformats.org/spreadsheetml/2006/main" count="4197" uniqueCount="304">
  <si>
    <t>연번</t>
  </si>
  <si>
    <t>성 명</t>
  </si>
  <si>
    <t>주 소</t>
  </si>
  <si>
    <t>과세년월</t>
  </si>
  <si>
    <t>세액</t>
  </si>
  <si>
    <t>서류의 명칭</t>
  </si>
  <si>
    <t>지방소득세(특별징수) 독촉고지서</t>
  </si>
  <si>
    <t>자동차세(자동차) 독촉고지서</t>
  </si>
  <si>
    <t>지방소득세(종업원분)</t>
  </si>
  <si>
    <t>세목코드</t>
  </si>
  <si>
    <t>세목명</t>
  </si>
  <si>
    <t>101000</t>
  </si>
  <si>
    <t>취득세</t>
  </si>
  <si>
    <t>101001</t>
  </si>
  <si>
    <t>구)취득세(부동산)</t>
  </si>
  <si>
    <t>101002</t>
  </si>
  <si>
    <t>구)취득세(차량)</t>
  </si>
  <si>
    <t>101003</t>
  </si>
  <si>
    <t>구)취득세(이륜차량)</t>
  </si>
  <si>
    <t>101004</t>
  </si>
  <si>
    <t>구)취득세(기계장비)</t>
  </si>
  <si>
    <t>101005</t>
  </si>
  <si>
    <t>구)취득세(선박)</t>
  </si>
  <si>
    <t>101006</t>
  </si>
  <si>
    <t>구)취득세(항공기)</t>
  </si>
  <si>
    <t>101099</t>
  </si>
  <si>
    <t>구)취득세(기타)</t>
  </si>
  <si>
    <t>101501</t>
  </si>
  <si>
    <t>취득세(부동산)</t>
  </si>
  <si>
    <t>101502</t>
  </si>
  <si>
    <t>취득세(차량)</t>
  </si>
  <si>
    <t>101503</t>
  </si>
  <si>
    <t>취득세(이륜차량)</t>
  </si>
  <si>
    <t>101504</t>
  </si>
  <si>
    <t>취득세(기계장비)</t>
  </si>
  <si>
    <t>101505</t>
  </si>
  <si>
    <t>취득세(선박)</t>
  </si>
  <si>
    <t>101506</t>
  </si>
  <si>
    <t>취득세(항공기)</t>
  </si>
  <si>
    <t>101599</t>
  </si>
  <si>
    <t>취득세(기타)</t>
  </si>
  <si>
    <t>102000</t>
  </si>
  <si>
    <t>등록세</t>
  </si>
  <si>
    <t>102001</t>
  </si>
  <si>
    <t>등록세(부동산)</t>
  </si>
  <si>
    <t>102002</t>
  </si>
  <si>
    <t>등록세(차량)</t>
  </si>
  <si>
    <t>102003</t>
  </si>
  <si>
    <t>등록세(이륜차량)</t>
  </si>
  <si>
    <t>102004</t>
  </si>
  <si>
    <t>등록세(기계장비)</t>
  </si>
  <si>
    <t>102005</t>
  </si>
  <si>
    <t>등록세(선박)</t>
  </si>
  <si>
    <t>102006</t>
  </si>
  <si>
    <t>등록세(항공기)</t>
  </si>
  <si>
    <t>102007</t>
  </si>
  <si>
    <t>등록세(특별징수)</t>
  </si>
  <si>
    <t>102099</t>
  </si>
  <si>
    <t>등록세(기타)</t>
  </si>
  <si>
    <t>103000</t>
  </si>
  <si>
    <t>면허세</t>
  </si>
  <si>
    <t>103001</t>
  </si>
  <si>
    <t>면허세(일반)</t>
  </si>
  <si>
    <t>103002</t>
  </si>
  <si>
    <t>면허세(차량)</t>
  </si>
  <si>
    <t>104000</t>
  </si>
  <si>
    <t>주민세</t>
  </si>
  <si>
    <t>104001</t>
  </si>
  <si>
    <t>주민세(개인균등)</t>
  </si>
  <si>
    <t>104002</t>
  </si>
  <si>
    <t>주민세(개인사업)</t>
  </si>
  <si>
    <t>104003</t>
  </si>
  <si>
    <t>주민세(법인균등)</t>
  </si>
  <si>
    <t>104004</t>
  </si>
  <si>
    <t>주민세(종합소득)</t>
  </si>
  <si>
    <t>104005</t>
  </si>
  <si>
    <t>주민세(양도소득)</t>
  </si>
  <si>
    <t>104006</t>
  </si>
  <si>
    <t>주민세(법인세분)</t>
  </si>
  <si>
    <t>104007</t>
  </si>
  <si>
    <t>주민세(농지세할)</t>
  </si>
  <si>
    <t>104008</t>
  </si>
  <si>
    <t>주민세(특별징수)</t>
  </si>
  <si>
    <t>104009</t>
  </si>
  <si>
    <t>주민세(재산분)</t>
  </si>
  <si>
    <t>104011</t>
  </si>
  <si>
    <t>주민세(종업원분)</t>
  </si>
  <si>
    <t>105000</t>
  </si>
  <si>
    <t>재산세</t>
  </si>
  <si>
    <t>105001</t>
  </si>
  <si>
    <t>구)재산세(건축물)</t>
  </si>
  <si>
    <t>105002</t>
  </si>
  <si>
    <t>구)재산세(선박)</t>
  </si>
  <si>
    <t>105003</t>
  </si>
  <si>
    <t>구)재산세(항공기)</t>
  </si>
  <si>
    <t>105004</t>
  </si>
  <si>
    <t>구)재산세(토지)</t>
  </si>
  <si>
    <t>105005</t>
  </si>
  <si>
    <t>구)재산세(주택)</t>
  </si>
  <si>
    <t>105099</t>
  </si>
  <si>
    <t>구)재산세(기타)</t>
  </si>
  <si>
    <t>105301</t>
  </si>
  <si>
    <t>재산세(건축물)</t>
  </si>
  <si>
    <t>105302</t>
  </si>
  <si>
    <t>재산세(선박)</t>
  </si>
  <si>
    <t>105303</t>
  </si>
  <si>
    <t>재산세(항공기)</t>
  </si>
  <si>
    <t>105304</t>
  </si>
  <si>
    <t>재산세(토지)</t>
  </si>
  <si>
    <t>105305</t>
  </si>
  <si>
    <t>재산세(주택)</t>
  </si>
  <si>
    <t>105399</t>
  </si>
  <si>
    <t>재산세(기타)</t>
  </si>
  <si>
    <t>106000</t>
  </si>
  <si>
    <t>자동차세</t>
  </si>
  <si>
    <t>106001</t>
  </si>
  <si>
    <t>자동차세(자동차)</t>
  </si>
  <si>
    <t>106002</t>
  </si>
  <si>
    <t>자동차세(이륜차)</t>
  </si>
  <si>
    <t>106003</t>
  </si>
  <si>
    <t>자동차세(기계장비)</t>
  </si>
  <si>
    <t>106004</t>
  </si>
  <si>
    <t>자동차세(주행)</t>
  </si>
  <si>
    <t>106093</t>
  </si>
  <si>
    <t>자동차세(징수촉탁)</t>
  </si>
  <si>
    <t>107000</t>
  </si>
  <si>
    <t>농업소득세</t>
  </si>
  <si>
    <t>108000</t>
  </si>
  <si>
    <t>도축세</t>
  </si>
  <si>
    <t>109000</t>
  </si>
  <si>
    <t>레저세</t>
  </si>
  <si>
    <t>109999</t>
  </si>
  <si>
    <t>토지과다보유세</t>
  </si>
  <si>
    <t>110000</t>
  </si>
  <si>
    <t>담배소비세</t>
  </si>
  <si>
    <t>111000</t>
  </si>
  <si>
    <t>종합토지세</t>
  </si>
  <si>
    <t>112000</t>
  </si>
  <si>
    <t>주행세</t>
  </si>
  <si>
    <t>113000</t>
  </si>
  <si>
    <t>지방소비세</t>
  </si>
  <si>
    <t>114000</t>
  </si>
  <si>
    <t>등록면허세</t>
  </si>
  <si>
    <t>114001</t>
  </si>
  <si>
    <t>등록면허세(면허)</t>
  </si>
  <si>
    <t>114002</t>
  </si>
  <si>
    <t>등록면허세(등록)</t>
  </si>
  <si>
    <t>130000</t>
  </si>
  <si>
    <t>도시계획세</t>
  </si>
  <si>
    <t>131000</t>
  </si>
  <si>
    <t>공동시설세</t>
  </si>
  <si>
    <t>132001</t>
  </si>
  <si>
    <t>사업소세(재산할)</t>
  </si>
  <si>
    <t>132002</t>
  </si>
  <si>
    <t>사업소세(종업원할)</t>
  </si>
  <si>
    <t>133000</t>
  </si>
  <si>
    <t>지역개발세</t>
  </si>
  <si>
    <t>135000</t>
  </si>
  <si>
    <t>지역자원시설세</t>
  </si>
  <si>
    <t>135001</t>
  </si>
  <si>
    <t>지역자원시설세(특자)</t>
  </si>
  <si>
    <t>135002</t>
  </si>
  <si>
    <t>지역자원시설세(특부)</t>
  </si>
  <si>
    <t>135003</t>
  </si>
  <si>
    <t>140000</t>
  </si>
  <si>
    <t>지방소득세</t>
  </si>
  <si>
    <t>140001</t>
  </si>
  <si>
    <t>지방소득세(종합소득)</t>
  </si>
  <si>
    <t>140002</t>
  </si>
  <si>
    <t>지방소득세(양도소득)</t>
  </si>
  <si>
    <t>140003</t>
  </si>
  <si>
    <t>지방소득세(법인소득)</t>
  </si>
  <si>
    <t>140004</t>
  </si>
  <si>
    <t>지방소득세(특별징수)</t>
  </si>
  <si>
    <t>140011</t>
  </si>
  <si>
    <t>810000</t>
  </si>
  <si>
    <t>농특세</t>
  </si>
  <si>
    <t>910000</t>
  </si>
  <si>
    <t>교육세</t>
  </si>
  <si>
    <t>910094</t>
  </si>
  <si>
    <t>교육세(징수촉탁)</t>
  </si>
  <si>
    <t xml:space="preserve"> 독촉고지서</t>
  </si>
  <si>
    <t>수취인,주소,거소,영업소 불명</t>
  </si>
  <si>
    <t>기타</t>
  </si>
  <si>
    <t>이사감</t>
  </si>
  <si>
    <t>재산세(토지) 독촉고지서</t>
  </si>
  <si>
    <t>지방소득세(종합소득) 독촉고지서</t>
  </si>
  <si>
    <t>재산세(주택) 독촉고지서</t>
  </si>
  <si>
    <t>취득세(차량) 독촉고지서</t>
  </si>
  <si>
    <t>취득세(부동산) 독촉고지서</t>
  </si>
  <si>
    <t>(주)대유</t>
  </si>
  <si>
    <t>경상북도 포항시 북구 흥해읍 해안로 964</t>
  </si>
  <si>
    <t>지방소득세(법인소득) 독촉고지서</t>
  </si>
  <si>
    <t>지방소득세(양도소득) 독촉고지서</t>
  </si>
  <si>
    <t>주민세(재산분) 독촉고지서</t>
  </si>
  <si>
    <t>여성소망센터（WHC）</t>
  </si>
  <si>
    <t>경상북도 포항시북구 용당로 164, 104호 1층 (덕산동)</t>
  </si>
  <si>
    <t>과세번호</t>
  </si>
  <si>
    <t>공시송달사유</t>
  </si>
  <si>
    <t>2017년 11월 수시분 독촉고지서 공시송달 내역</t>
  </si>
  <si>
    <t>2017년11월</t>
  </si>
  <si>
    <t>101501-2017-11-2-250-037430</t>
  </si>
  <si>
    <t>101501-2017-11-2-700-037834</t>
  </si>
  <si>
    <t>101501-2017-11-2-350-038867</t>
  </si>
  <si>
    <t>101501-2017-11-2-350-039699</t>
  </si>
  <si>
    <t>106001-2017-11-2-655-016915</t>
  </si>
  <si>
    <t>106001-2017-11-2-655-017058</t>
  </si>
  <si>
    <t>106001-2017-11-2-520-017088</t>
  </si>
  <si>
    <t>106001-2017-11-2-655-017103</t>
  </si>
  <si>
    <t>106001-2017-11-2-655-017191</t>
  </si>
  <si>
    <t>106001-2017-11-2-700-017195</t>
  </si>
  <si>
    <t>106001-2017-11-2-250-017224</t>
  </si>
  <si>
    <t>106001-2017-11-2-250-017248</t>
  </si>
  <si>
    <t>106003-2017-11-2-665-000280</t>
  </si>
  <si>
    <t>140004-2017-11-2-700-002635</t>
  </si>
  <si>
    <t>140004-2017-11-2-700-002638</t>
  </si>
  <si>
    <t>140004-2017-11-2-655-002642</t>
  </si>
  <si>
    <t>140004-2017-11-2-520-002666</t>
  </si>
  <si>
    <t>140003-2017-11-2-520-000372</t>
  </si>
  <si>
    <t>140003-2017-11-2-700-000377</t>
  </si>
  <si>
    <t>140001-2017-11-2-250-010040</t>
  </si>
  <si>
    <t>140001-2017-11-2-665-010042</t>
  </si>
  <si>
    <t>140001-2017-11-2-665-010043</t>
  </si>
  <si>
    <t>140002-2017-11-2-700-000236</t>
  </si>
  <si>
    <t>140002-2017-11-2-250-000244</t>
  </si>
  <si>
    <t>140002-2017-11-2-690-000250</t>
  </si>
  <si>
    <t>140002-2017-11-2-630-000252</t>
  </si>
  <si>
    <t>104011-2017-11-2-250-000080</t>
  </si>
  <si>
    <t xml:space="preserve">       3,400,920</t>
  </si>
  <si>
    <t xml:space="preserve">       3,292,810</t>
  </si>
  <si>
    <t xml:space="preserve">         671,240</t>
  </si>
  <si>
    <t xml:space="preserve">         400,230</t>
  </si>
  <si>
    <t xml:space="preserve">           6,410</t>
  </si>
  <si>
    <t xml:space="preserve">         101,460</t>
  </si>
  <si>
    <t xml:space="preserve">          94,320</t>
  </si>
  <si>
    <t xml:space="preserve">         104,890</t>
  </si>
  <si>
    <t xml:space="preserve">          80,630</t>
  </si>
  <si>
    <t xml:space="preserve">         118,850</t>
  </si>
  <si>
    <t xml:space="preserve">          87,220</t>
  </si>
  <si>
    <t xml:space="preserve">          79,950</t>
  </si>
  <si>
    <t xml:space="preserve">          45,490</t>
  </si>
  <si>
    <t xml:space="preserve">           1,030</t>
  </si>
  <si>
    <t xml:space="preserve">         829,240</t>
  </si>
  <si>
    <t xml:space="preserve">          52,930</t>
  </si>
  <si>
    <t xml:space="preserve">           1,780</t>
  </si>
  <si>
    <t xml:space="preserve">          15,450</t>
  </si>
  <si>
    <t xml:space="preserve">       1,462,840</t>
  </si>
  <si>
    <t xml:space="preserve">         322,430</t>
  </si>
  <si>
    <t xml:space="preserve">       2,914,950</t>
  </si>
  <si>
    <t xml:space="preserve">      14,505,070</t>
  </si>
  <si>
    <t xml:space="preserve">       1,767,230</t>
  </si>
  <si>
    <t xml:space="preserve">       1,822,320</t>
  </si>
  <si>
    <t xml:space="preserve">         728,780</t>
  </si>
  <si>
    <t xml:space="preserve">         463,790</t>
  </si>
  <si>
    <t xml:space="preserve">         594,130</t>
  </si>
  <si>
    <t>이종철</t>
  </si>
  <si>
    <t>최성개</t>
  </si>
  <si>
    <t>박순옥</t>
  </si>
  <si>
    <t>김정수</t>
  </si>
  <si>
    <t>김연화</t>
  </si>
  <si>
    <t>이병우</t>
  </si>
  <si>
    <t>이준철</t>
  </si>
  <si>
    <t>이종우</t>
  </si>
  <si>
    <t>(주)영생</t>
  </si>
  <si>
    <t>이성운</t>
  </si>
  <si>
    <t>(유)메이모터스무역</t>
  </si>
  <si>
    <t>송영수</t>
  </si>
  <si>
    <t>(주)영천건기</t>
  </si>
  <si>
    <t>(주)양덕건축자재백화점</t>
  </si>
  <si>
    <t>(주)거성종합개발</t>
  </si>
  <si>
    <t>(주)울릉사동호텔</t>
  </si>
  <si>
    <t>(주)한백</t>
  </si>
  <si>
    <t>손대민</t>
  </si>
  <si>
    <t>손은경</t>
  </si>
  <si>
    <t>류민구</t>
  </si>
  <si>
    <t>김정숙</t>
  </si>
  <si>
    <t>박인영</t>
  </si>
  <si>
    <t>서상진</t>
  </si>
  <si>
    <t>경상북도 포항시 북구 흥해읍 달전로 255-5</t>
  </si>
  <si>
    <t>울산광역시 동구 남목15길 31-3 (동부동)</t>
  </si>
  <si>
    <t>대구광역시 수성구 달구벌대로650길 29, 104동 801호 (신매동,신화빌라트)</t>
  </si>
  <si>
    <t>경상북도 포항시 북구 죽장면 죽장로 877</t>
  </si>
  <si>
    <t>경상북도 포항시 북구 중흥로151번길 29, 105호 (죽도동)</t>
  </si>
  <si>
    <t>경상북도 포항시 북구 상대로 44 (죽도동)</t>
  </si>
  <si>
    <t>경상북도 포항시 북구 월막길24번길 2-5 (대신동)</t>
  </si>
  <si>
    <t>경상북도 포항시 북구 중흥로255번길 35, 가동 202호 (죽도동,남부맨션)</t>
  </si>
  <si>
    <t>경상북도 포항시북구 중흥로 287 (죽도동)</t>
  </si>
  <si>
    <t>경상북도 포항시 북구 법원로129번길 4, 3층 (장성동)</t>
  </si>
  <si>
    <t>경상북도 포항시 북구 흥해읍 새마을로 331</t>
  </si>
  <si>
    <t>경상북도 영천시 고경면 호국로 417-18</t>
  </si>
  <si>
    <t>경상북도 포항시 북구 장량로87번길 6-16 (장성동,3층)</t>
  </si>
  <si>
    <t>경상북도 포항시 북구 장량로 174 (양덕동)</t>
  </si>
  <si>
    <t>경상북도 포항시북구 상대로 44, 2층 (죽도동)</t>
  </si>
  <si>
    <t>경상북도 포항시 북구 문화로 39</t>
  </si>
  <si>
    <t>경상북도 포항시북구 장량로 28 (장성동)</t>
  </si>
  <si>
    <t>경상북도 포항시 북구 흥해읍 동해대로1586번길 21, 102동 201호 (상용신세계그린타운)</t>
  </si>
  <si>
    <t>경상북도 포항시 북구 대안길 56, 122동 1010호 (용흥동,우방타운)</t>
  </si>
  <si>
    <t>경상북도 포항시 북구 장량주택로13번길 9-4, 202호 금호하우스 (양덕동)</t>
  </si>
  <si>
    <t>경상북도 포항시 북구 흥해읍 신흥로732번길 5-4</t>
  </si>
  <si>
    <t>경상북도 포항시 북구 대곡로 21, 205동 1401호 (두호동,창포2차아이파크)</t>
  </si>
  <si>
    <t>경상북도 포항시 북구 양학로 158, 105동 1202호 (학잠동,학잠동아아파트)</t>
  </si>
  <si>
    <t>수령인 없음</t>
  </si>
  <si>
    <t>자동차세(기계장비) 독촉고지서</t>
  </si>
  <si>
    <t>주민세(종업원분) 독촉고지서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</si>
</sst>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mm&quot;월&quot;\ dd&quot;일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_(* #,##0_);_(* \(#,##0\);_(* &quot;-&quot;_);_(@_)"/>
    <numFmt numFmtId="186" formatCode="##&quot;****&quot;"/>
  </numFmts>
  <fonts count="61">
    <font>
      <sz val="11"/>
      <color theme="1"/>
      <name val="Calibri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0"/>
      <name val="Arial"/>
      <family val="2"/>
    </font>
    <font>
      <b/>
      <sz val="15"/>
      <color indexed="56"/>
      <name val="맑은 고딕"/>
      <family val="3"/>
    </font>
    <font>
      <b/>
      <u val="single"/>
      <sz val="20"/>
      <color indexed="8"/>
      <name val="굴림체"/>
      <family val="3"/>
    </font>
    <font>
      <b/>
      <sz val="18"/>
      <color indexed="56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9"/>
      <name val="굴림체"/>
      <family val="3"/>
    </font>
    <font>
      <sz val="10"/>
      <color indexed="10"/>
      <name val="굴림체"/>
      <family val="3"/>
    </font>
    <font>
      <b/>
      <sz val="10"/>
      <color indexed="52"/>
      <name val="굴림체"/>
      <family val="3"/>
    </font>
    <font>
      <sz val="10"/>
      <color indexed="20"/>
      <name val="굴림체"/>
      <family val="3"/>
    </font>
    <font>
      <sz val="10"/>
      <color indexed="60"/>
      <name val="굴림체"/>
      <family val="3"/>
    </font>
    <font>
      <i/>
      <sz val="10"/>
      <color indexed="23"/>
      <name val="굴림체"/>
      <family val="3"/>
    </font>
    <font>
      <b/>
      <sz val="10"/>
      <color indexed="9"/>
      <name val="굴림체"/>
      <family val="3"/>
    </font>
    <font>
      <sz val="10"/>
      <color indexed="52"/>
      <name val="굴림체"/>
      <family val="3"/>
    </font>
    <font>
      <u val="single"/>
      <sz val="11"/>
      <color indexed="20"/>
      <name val="맑은 고딕"/>
      <family val="3"/>
    </font>
    <font>
      <b/>
      <sz val="10"/>
      <color indexed="8"/>
      <name val="굴림체"/>
      <family val="3"/>
    </font>
    <font>
      <sz val="10"/>
      <color indexed="62"/>
      <name val="굴림체"/>
      <family val="3"/>
    </font>
    <font>
      <b/>
      <sz val="15"/>
      <color indexed="56"/>
      <name val="굴림체"/>
      <family val="3"/>
    </font>
    <font>
      <b/>
      <sz val="13"/>
      <color indexed="56"/>
      <name val="굴림체"/>
      <family val="3"/>
    </font>
    <font>
      <b/>
      <sz val="11"/>
      <color indexed="56"/>
      <name val="굴림체"/>
      <family val="3"/>
    </font>
    <font>
      <sz val="10"/>
      <color indexed="17"/>
      <name val="굴림체"/>
      <family val="3"/>
    </font>
    <font>
      <b/>
      <sz val="10"/>
      <color indexed="63"/>
      <name val="굴림체"/>
      <family val="3"/>
    </font>
    <font>
      <u val="single"/>
      <sz val="11"/>
      <color indexed="12"/>
      <name val="맑은 고딕"/>
      <family val="3"/>
    </font>
    <font>
      <sz val="9"/>
      <color indexed="8"/>
      <name val="굴림체"/>
      <family val="3"/>
    </font>
    <font>
      <sz val="10"/>
      <color theme="1"/>
      <name val="굴림체"/>
      <family val="3"/>
    </font>
    <font>
      <sz val="10"/>
      <color theme="0"/>
      <name val="굴림체"/>
      <family val="3"/>
    </font>
    <font>
      <sz val="10"/>
      <color rgb="FFFF0000"/>
      <name val="굴림체"/>
      <family val="3"/>
    </font>
    <font>
      <b/>
      <sz val="10"/>
      <color rgb="FFFA7D00"/>
      <name val="굴림체"/>
      <family val="3"/>
    </font>
    <font>
      <sz val="10"/>
      <color rgb="FF9C0006"/>
      <name val="굴림체"/>
      <family val="3"/>
    </font>
    <font>
      <sz val="10"/>
      <color rgb="FF9C6500"/>
      <name val="굴림체"/>
      <family val="3"/>
    </font>
    <font>
      <i/>
      <sz val="10"/>
      <color rgb="FF7F7F7F"/>
      <name val="굴림체"/>
      <family val="3"/>
    </font>
    <font>
      <b/>
      <sz val="10"/>
      <color theme="0"/>
      <name val="굴림체"/>
      <family val="3"/>
    </font>
    <font>
      <sz val="10"/>
      <color rgb="FFFA7D00"/>
      <name val="굴림체"/>
      <family val="3"/>
    </font>
    <font>
      <u val="single"/>
      <sz val="11"/>
      <color theme="11"/>
      <name val="Calibri"/>
      <family val="3"/>
    </font>
    <font>
      <b/>
      <sz val="10"/>
      <color theme="1"/>
      <name val="굴림체"/>
      <family val="3"/>
    </font>
    <font>
      <sz val="10"/>
      <color rgb="FF3F3F76"/>
      <name val="굴림체"/>
      <family val="3"/>
    </font>
    <font>
      <b/>
      <sz val="18"/>
      <color theme="3"/>
      <name val="Cambria"/>
      <family val="3"/>
    </font>
    <font>
      <b/>
      <sz val="15"/>
      <color theme="3"/>
      <name val="굴림체"/>
      <family val="3"/>
    </font>
    <font>
      <b/>
      <sz val="13"/>
      <color theme="3"/>
      <name val="굴림체"/>
      <family val="3"/>
    </font>
    <font>
      <b/>
      <sz val="11"/>
      <color theme="3"/>
      <name val="굴림체"/>
      <family val="3"/>
    </font>
    <font>
      <sz val="10"/>
      <color rgb="FF006100"/>
      <name val="굴림체"/>
      <family val="3"/>
    </font>
    <font>
      <b/>
      <sz val="10"/>
      <color rgb="FF3F3F3F"/>
      <name val="굴림체"/>
      <family val="3"/>
    </font>
    <font>
      <u val="single"/>
      <sz val="11"/>
      <color theme="10"/>
      <name val="Calibri"/>
      <family val="3"/>
    </font>
    <font>
      <sz val="9"/>
      <color theme="1"/>
      <name val="굴림체"/>
      <family val="3"/>
    </font>
    <font>
      <b/>
      <u val="single"/>
      <sz val="20"/>
      <color theme="1"/>
      <name val="굴림체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3" fillId="3" borderId="0" applyNumberFormat="0" applyBorder="0" applyProtection="0">
      <alignment vertical="center"/>
    </xf>
    <xf numFmtId="0" fontId="40" fillId="4" borderId="0" applyNumberFormat="0" applyBorder="0" applyAlignment="0" applyProtection="0"/>
    <xf numFmtId="0" fontId="3" fillId="5" borderId="0" applyNumberFormat="0" applyBorder="0" applyProtection="0">
      <alignment vertical="center"/>
    </xf>
    <xf numFmtId="0" fontId="40" fillId="6" borderId="0" applyNumberFormat="0" applyBorder="0" applyAlignment="0" applyProtection="0"/>
    <xf numFmtId="0" fontId="3" fillId="7" borderId="0" applyNumberFormat="0" applyBorder="0" applyProtection="0">
      <alignment vertical="center"/>
    </xf>
    <xf numFmtId="0" fontId="40" fillId="8" borderId="0" applyNumberFormat="0" applyBorder="0" applyAlignment="0" applyProtection="0"/>
    <xf numFmtId="0" fontId="3" fillId="9" borderId="0" applyNumberFormat="0" applyBorder="0" applyProtection="0">
      <alignment vertical="center"/>
    </xf>
    <xf numFmtId="0" fontId="40" fillId="10" borderId="0" applyNumberFormat="0" applyBorder="0" applyAlignment="0" applyProtection="0"/>
    <xf numFmtId="0" fontId="3" fillId="11" borderId="0" applyNumberFormat="0" applyBorder="0" applyProtection="0">
      <alignment vertical="center"/>
    </xf>
    <xf numFmtId="0" fontId="40" fillId="12" borderId="0" applyNumberFormat="0" applyBorder="0" applyAlignment="0" applyProtection="0"/>
    <xf numFmtId="0" fontId="3" fillId="13" borderId="0" applyNumberFormat="0" applyBorder="0" applyProtection="0">
      <alignment vertical="center"/>
    </xf>
    <xf numFmtId="0" fontId="40" fillId="14" borderId="0" applyNumberFormat="0" applyBorder="0" applyAlignment="0" applyProtection="0"/>
    <xf numFmtId="0" fontId="3" fillId="15" borderId="0" applyNumberFormat="0" applyBorder="0" applyProtection="0">
      <alignment vertical="center"/>
    </xf>
    <xf numFmtId="0" fontId="40" fillId="16" borderId="0" applyNumberFormat="0" applyBorder="0" applyAlignment="0" applyProtection="0"/>
    <xf numFmtId="0" fontId="3" fillId="17" borderId="0" applyNumberFormat="0" applyBorder="0" applyProtection="0">
      <alignment vertical="center"/>
    </xf>
    <xf numFmtId="0" fontId="40" fillId="18" borderId="0" applyNumberFormat="0" applyBorder="0" applyAlignment="0" applyProtection="0"/>
    <xf numFmtId="0" fontId="3" fillId="19" borderId="0" applyNumberFormat="0" applyBorder="0" applyProtection="0">
      <alignment vertical="center"/>
    </xf>
    <xf numFmtId="0" fontId="40" fillId="20" borderId="0" applyNumberFormat="0" applyBorder="0" applyAlignment="0" applyProtection="0"/>
    <xf numFmtId="0" fontId="3" fillId="9" borderId="0" applyNumberFormat="0" applyBorder="0" applyProtection="0">
      <alignment vertical="center"/>
    </xf>
    <xf numFmtId="0" fontId="40" fillId="21" borderId="0" applyNumberFormat="0" applyBorder="0" applyAlignment="0" applyProtection="0"/>
    <xf numFmtId="0" fontId="3" fillId="15" borderId="0" applyNumberFormat="0" applyBorder="0" applyProtection="0">
      <alignment vertical="center"/>
    </xf>
    <xf numFmtId="0" fontId="40" fillId="22" borderId="0" applyNumberFormat="0" applyBorder="0" applyAlignment="0" applyProtection="0"/>
    <xf numFmtId="0" fontId="3" fillId="23" borderId="0" applyNumberFormat="0" applyBorder="0" applyProtection="0">
      <alignment vertical="center"/>
    </xf>
    <xf numFmtId="0" fontId="41" fillId="24" borderId="0" applyNumberFormat="0" applyBorder="0" applyAlignment="0" applyProtection="0"/>
    <xf numFmtId="0" fontId="8" fillId="25" borderId="0" applyNumberFormat="0" applyBorder="0" applyProtection="0">
      <alignment vertical="center"/>
    </xf>
    <xf numFmtId="0" fontId="41" fillId="26" borderId="0" applyNumberFormat="0" applyBorder="0" applyAlignment="0" applyProtection="0"/>
    <xf numFmtId="0" fontId="8" fillId="17" borderId="0" applyNumberFormat="0" applyBorder="0" applyProtection="0">
      <alignment vertical="center"/>
    </xf>
    <xf numFmtId="0" fontId="41" fillId="27" borderId="0" applyNumberFormat="0" applyBorder="0" applyAlignment="0" applyProtection="0"/>
    <xf numFmtId="0" fontId="8" fillId="19" borderId="0" applyNumberFormat="0" applyBorder="0" applyProtection="0">
      <alignment vertical="center"/>
    </xf>
    <xf numFmtId="0" fontId="41" fillId="28" borderId="0" applyNumberFormat="0" applyBorder="0" applyAlignment="0" applyProtection="0"/>
    <xf numFmtId="0" fontId="8" fillId="29" borderId="0" applyNumberFormat="0" applyBorder="0" applyProtection="0">
      <alignment vertical="center"/>
    </xf>
    <xf numFmtId="0" fontId="41" fillId="30" borderId="0" applyNumberFormat="0" applyBorder="0" applyAlignment="0" applyProtection="0"/>
    <xf numFmtId="0" fontId="8" fillId="31" borderId="0" applyNumberFormat="0" applyBorder="0" applyProtection="0">
      <alignment vertical="center"/>
    </xf>
    <xf numFmtId="0" fontId="41" fillId="32" borderId="0" applyNumberFormat="0" applyBorder="0" applyAlignment="0" applyProtection="0"/>
    <xf numFmtId="0" fontId="8" fillId="33" borderId="0" applyNumberFormat="0" applyBorder="0" applyProtection="0">
      <alignment vertical="center"/>
    </xf>
    <xf numFmtId="0" fontId="41" fillId="34" borderId="0" applyNumberFormat="0" applyBorder="0" applyAlignment="0" applyProtection="0"/>
    <xf numFmtId="0" fontId="8" fillId="35" borderId="0" applyNumberFormat="0" applyBorder="0" applyProtection="0">
      <alignment vertical="center"/>
    </xf>
    <xf numFmtId="0" fontId="41" fillId="36" borderId="0" applyNumberFormat="0" applyBorder="0" applyAlignment="0" applyProtection="0"/>
    <xf numFmtId="0" fontId="8" fillId="37" borderId="0" applyNumberFormat="0" applyBorder="0" applyProtection="0">
      <alignment vertical="center"/>
    </xf>
    <xf numFmtId="0" fontId="41" fillId="38" borderId="0" applyNumberFormat="0" applyBorder="0" applyAlignment="0" applyProtection="0"/>
    <xf numFmtId="0" fontId="8" fillId="39" borderId="0" applyNumberFormat="0" applyBorder="0" applyProtection="0">
      <alignment vertical="center"/>
    </xf>
    <xf numFmtId="0" fontId="41" fillId="40" borderId="0" applyNumberFormat="0" applyBorder="0" applyAlignment="0" applyProtection="0"/>
    <xf numFmtId="0" fontId="8" fillId="29" borderId="0" applyNumberFormat="0" applyBorder="0" applyProtection="0">
      <alignment vertical="center"/>
    </xf>
    <xf numFmtId="0" fontId="41" fillId="41" borderId="0" applyNumberFormat="0" applyBorder="0" applyAlignment="0" applyProtection="0"/>
    <xf numFmtId="0" fontId="8" fillId="31" borderId="0" applyNumberFormat="0" applyBorder="0" applyProtection="0">
      <alignment vertical="center"/>
    </xf>
    <xf numFmtId="0" fontId="41" fillId="42" borderId="0" applyNumberFormat="0" applyBorder="0" applyAlignment="0" applyProtection="0"/>
    <xf numFmtId="0" fontId="8" fillId="43" borderId="0" applyNumberFormat="0" applyBorder="0" applyProtection="0">
      <alignment vertical="center"/>
    </xf>
    <xf numFmtId="0" fontId="42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43" fillId="44" borderId="1" applyNumberFormat="0" applyAlignment="0" applyProtection="0"/>
    <xf numFmtId="0" fontId="10" fillId="45" borderId="2" applyNumberFormat="0" applyProtection="0">
      <alignment vertical="center"/>
    </xf>
    <xf numFmtId="0" fontId="44" fillId="46" borderId="0" applyNumberFormat="0" applyBorder="0" applyAlignment="0" applyProtection="0"/>
    <xf numFmtId="0" fontId="11" fillId="5" borderId="0" applyNumberFormat="0" applyBorder="0" applyProtection="0">
      <alignment vertical="center"/>
    </xf>
    <xf numFmtId="0" fontId="0" fillId="47" borderId="3" applyNumberFormat="0" applyFont="0" applyAlignment="0" applyProtection="0"/>
    <xf numFmtId="0" fontId="3" fillId="48" borderId="4" applyNumberFormat="0" applyProtection="0">
      <alignment vertical="center"/>
    </xf>
    <xf numFmtId="9" fontId="0" fillId="0" borderId="0" applyFont="0" applyFill="0" applyBorder="0" applyAlignment="0" applyProtection="0"/>
    <xf numFmtId="0" fontId="45" fillId="49" borderId="0" applyNumberFormat="0" applyBorder="0" applyAlignment="0" applyProtection="0"/>
    <xf numFmtId="0" fontId="12" fillId="50" borderId="0" applyNumberFormat="0" applyBorder="0" applyProtection="0">
      <alignment vertical="center"/>
    </xf>
    <xf numFmtId="0" fontId="46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47" fillId="51" borderId="5" applyNumberFormat="0" applyAlignment="0" applyProtection="0"/>
    <xf numFmtId="0" fontId="14" fillId="52" borderId="6" applyNumberForma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5" fillId="0" borderId="8" applyNumberFormat="0" applyFill="0" applyProtection="0">
      <alignment vertical="center"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6" fillId="0" borderId="10" applyNumberFormat="0" applyFill="0" applyProtection="0">
      <alignment vertical="center"/>
    </xf>
    <xf numFmtId="0" fontId="51" fillId="53" borderId="1" applyNumberFormat="0" applyAlignment="0" applyProtection="0"/>
    <xf numFmtId="0" fontId="17" fillId="13" borderId="2" applyNumberFormat="0" applyProtection="0">
      <alignment vertical="center"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" fillId="0" borderId="12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54" fillId="0" borderId="13" applyNumberFormat="0" applyFill="0" applyAlignment="0" applyProtection="0"/>
    <xf numFmtId="0" fontId="18" fillId="0" borderId="14" applyNumberFormat="0" applyFill="0" applyProtection="0">
      <alignment vertical="center"/>
    </xf>
    <xf numFmtId="0" fontId="55" fillId="0" borderId="15" applyNumberFormat="0" applyFill="0" applyAlignment="0" applyProtection="0"/>
    <xf numFmtId="0" fontId="19" fillId="0" borderId="16" applyNumberFormat="0" applyFill="0" applyProtection="0">
      <alignment vertical="center"/>
    </xf>
    <xf numFmtId="0" fontId="55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/>
    </xf>
    <xf numFmtId="0" fontId="56" fillId="54" borderId="0" applyNumberFormat="0" applyBorder="0" applyAlignment="0" applyProtection="0"/>
    <xf numFmtId="0" fontId="20" fillId="7" borderId="0" applyNumberFormat="0" applyBorder="0" applyProtection="0">
      <alignment vertical="center"/>
    </xf>
    <xf numFmtId="0" fontId="57" fillId="44" borderId="17" applyNumberFormat="0" applyAlignment="0" applyProtection="0"/>
    <xf numFmtId="0" fontId="21" fillId="45" borderId="18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NumberFormat="1" applyFont="1" applyAlignment="1">
      <alignment vertical="center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19" xfId="0" applyNumberFormat="1" applyFont="1" applyFill="1" applyBorder="1" applyAlignment="1">
      <alignment horizontal="center" vertical="center" shrinkToFit="1"/>
    </xf>
    <xf numFmtId="178" fontId="59" fillId="0" borderId="19" xfId="79" applyNumberFormat="1" applyFont="1" applyFill="1" applyBorder="1" applyAlignment="1">
      <alignment horizontal="center" vertical="center" shrinkToFit="1"/>
    </xf>
    <xf numFmtId="0" fontId="59" fillId="0" borderId="0" xfId="0" applyFont="1" applyAlignment="1">
      <alignment vertical="center" shrinkToFit="1"/>
    </xf>
    <xf numFmtId="49" fontId="59" fillId="0" borderId="0" xfId="116" applyNumberFormat="1" applyFont="1">
      <alignment vertical="center"/>
      <protection/>
    </xf>
    <xf numFmtId="49" fontId="59" fillId="55" borderId="0" xfId="116" applyNumberFormat="1" applyFont="1" applyFill="1">
      <alignment vertical="center"/>
      <protection/>
    </xf>
    <xf numFmtId="49" fontId="59" fillId="0" borderId="0" xfId="0" applyNumberFormat="1" applyFont="1" applyAlignment="1">
      <alignment vertical="center"/>
    </xf>
    <xf numFmtId="0" fontId="59" fillId="0" borderId="19" xfId="0" applyFont="1" applyFill="1" applyBorder="1" applyAlignment="1">
      <alignment horizontal="center" vertical="center" wrapText="1" shrinkToFit="1"/>
    </xf>
    <xf numFmtId="0" fontId="59" fillId="0" borderId="0" xfId="0" applyFont="1" applyAlignment="1">
      <alignment horizontal="center" vertical="center" wrapText="1"/>
    </xf>
    <xf numFmtId="0" fontId="59" fillId="56" borderId="19" xfId="109" applyNumberFormat="1" applyFont="1" applyFill="1" applyBorder="1" applyAlignment="1">
      <alignment horizontal="center" vertical="center"/>
      <protection/>
    </xf>
    <xf numFmtId="0" fontId="59" fillId="56" borderId="19" xfId="0" applyFont="1" applyFill="1" applyBorder="1" applyAlignment="1">
      <alignment horizontal="center" vertical="center" shrinkToFit="1"/>
    </xf>
    <xf numFmtId="3" fontId="59" fillId="56" borderId="19" xfId="109" applyNumberFormat="1" applyFont="1" applyFill="1" applyBorder="1" applyAlignment="1">
      <alignment horizontal="center" vertical="center"/>
      <protection/>
    </xf>
    <xf numFmtId="0" fontId="59" fillId="56" borderId="0" xfId="0" applyFont="1" applyFill="1" applyAlignment="1">
      <alignment vertical="center" shrinkToFit="1"/>
    </xf>
    <xf numFmtId="0" fontId="59" fillId="56" borderId="0" xfId="0" applyFont="1" applyFill="1" applyAlignment="1">
      <alignment vertical="center"/>
    </xf>
    <xf numFmtId="3" fontId="59" fillId="56" borderId="19" xfId="0" applyNumberFormat="1" applyFont="1" applyFill="1" applyBorder="1" applyAlignment="1">
      <alignment horizontal="center" vertical="center"/>
    </xf>
    <xf numFmtId="49" fontId="59" fillId="57" borderId="0" xfId="0" applyNumberFormat="1" applyFont="1" applyFill="1" applyAlignment="1">
      <alignment vertical="center"/>
    </xf>
    <xf numFmtId="49" fontId="59" fillId="0" borderId="19" xfId="0" applyNumberFormat="1" applyFont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center" vertical="center" wrapText="1" shrinkToFit="1"/>
    </xf>
    <xf numFmtId="49" fontId="59" fillId="56" borderId="19" xfId="109" applyNumberFormat="1" applyFont="1" applyFill="1" applyBorder="1" applyAlignment="1">
      <alignment vertical="center" wrapText="1"/>
      <protection/>
    </xf>
    <xf numFmtId="0" fontId="59" fillId="56" borderId="19" xfId="0" applyFont="1" applyFill="1" applyBorder="1" applyAlignment="1">
      <alignment vertical="center" wrapText="1"/>
    </xf>
    <xf numFmtId="0" fontId="59" fillId="0" borderId="0" xfId="0" applyNumberFormat="1" applyFont="1" applyAlignment="1">
      <alignment vertical="center" wrapText="1"/>
    </xf>
    <xf numFmtId="49" fontId="59" fillId="56" borderId="19" xfId="0" applyNumberFormat="1" applyFont="1" applyFill="1" applyBorder="1" applyAlignment="1">
      <alignment horizontal="center" vertical="center"/>
    </xf>
    <xf numFmtId="49" fontId="59" fillId="56" borderId="19" xfId="109" applyNumberFormat="1" applyFont="1" applyFill="1" applyBorder="1" applyAlignment="1">
      <alignment horizontal="center" vertical="center" wrapText="1"/>
      <protection/>
    </xf>
    <xf numFmtId="0" fontId="59" fillId="56" borderId="19" xfId="0" applyFont="1" applyFill="1" applyBorder="1" applyAlignment="1">
      <alignment horizontal="center" vertical="center" wrapText="1"/>
    </xf>
    <xf numFmtId="0" fontId="59" fillId="0" borderId="0" xfId="0" applyNumberFormat="1" applyFont="1" applyAlignment="1">
      <alignment horizontal="center" vertical="center" wrapText="1"/>
    </xf>
    <xf numFmtId="0" fontId="59" fillId="56" borderId="19" xfId="109" applyNumberFormat="1" applyFont="1" applyFill="1" applyBorder="1" applyAlignment="1">
      <alignment horizontal="left" vertical="center"/>
      <protection/>
    </xf>
    <xf numFmtId="0" fontId="59" fillId="56" borderId="19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107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쉼표 [0] 2" xfId="80"/>
    <cellStyle name="쉼표 [0] 3" xfId="81"/>
    <cellStyle name="연결된 셀" xfId="82"/>
    <cellStyle name="연결된 셀 2" xfId="83"/>
    <cellStyle name="Followed Hyperlink" xfId="84"/>
    <cellStyle name="요약" xfId="85"/>
    <cellStyle name="요약 2" xfId="86"/>
    <cellStyle name="입력" xfId="87"/>
    <cellStyle name="입력 2" xfId="88"/>
    <cellStyle name="제목" xfId="89"/>
    <cellStyle name="제목 1" xfId="90"/>
    <cellStyle name="제목 1 1" xfId="91"/>
    <cellStyle name="제목 1 2" xfId="92"/>
    <cellStyle name="제목 2" xfId="93"/>
    <cellStyle name="제목 2 2" xfId="94"/>
    <cellStyle name="제목 3" xfId="95"/>
    <cellStyle name="제목 3 2" xfId="96"/>
    <cellStyle name="제목 4" xfId="97"/>
    <cellStyle name="제목 4 2" xfId="98"/>
    <cellStyle name="좋음" xfId="99"/>
    <cellStyle name="좋음 2" xfId="100"/>
    <cellStyle name="출력" xfId="101"/>
    <cellStyle name="출력 2" xfId="102"/>
    <cellStyle name="Currency" xfId="103"/>
    <cellStyle name="Currency [0]" xfId="104"/>
    <cellStyle name="표준 10" xfId="105"/>
    <cellStyle name="표준 11" xfId="106"/>
    <cellStyle name="표준 12" xfId="107"/>
    <cellStyle name="표준 13" xfId="108"/>
    <cellStyle name="표준 14" xfId="109"/>
    <cellStyle name="표준 2" xfId="110"/>
    <cellStyle name="표준 2 2" xfId="111"/>
    <cellStyle name="표준 3" xfId="112"/>
    <cellStyle name="표준 4" xfId="113"/>
    <cellStyle name="표준 4 2" xfId="114"/>
    <cellStyle name="표준 5" xfId="115"/>
    <cellStyle name="표준 6" xfId="116"/>
    <cellStyle name="표준 7" xfId="117"/>
    <cellStyle name="표준 8" xfId="118"/>
    <cellStyle name="표준 9" xfId="119"/>
    <cellStyle name="Hyperlink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17" sqref="E17"/>
    </sheetView>
  </sheetViews>
  <sheetFormatPr defaultColWidth="9.140625" defaultRowHeight="16.5" customHeight="1"/>
  <cols>
    <col min="1" max="1" width="4.421875" style="2" bestFit="1" customWidth="1"/>
    <col min="2" max="2" width="24.421875" style="2" customWidth="1"/>
    <col min="3" max="3" width="11.00390625" style="3" customWidth="1"/>
    <col min="4" max="4" width="21.421875" style="3" customWidth="1"/>
    <col min="5" max="5" width="14.140625" style="3" customWidth="1"/>
    <col min="6" max="6" width="16.28125" style="12" customWidth="1"/>
    <col min="7" max="7" width="32.421875" style="24" customWidth="1"/>
    <col min="8" max="8" width="14.421875" style="28" customWidth="1"/>
    <col min="9" max="16384" width="9.00390625" style="1" customWidth="1"/>
  </cols>
  <sheetData>
    <row r="1" spans="1:8" ht="36.75" customHeight="1">
      <c r="A1" s="31" t="s">
        <v>199</v>
      </c>
      <c r="B1" s="31"/>
      <c r="C1" s="31"/>
      <c r="D1" s="31"/>
      <c r="E1" s="31"/>
      <c r="F1" s="32"/>
      <c r="G1" s="32"/>
      <c r="H1" s="32"/>
    </row>
    <row r="2" spans="1:8" s="7" customFormat="1" ht="35.25" customHeight="1">
      <c r="A2" s="4" t="s">
        <v>0</v>
      </c>
      <c r="B2" s="6" t="s">
        <v>5</v>
      </c>
      <c r="C2" s="5" t="s">
        <v>3</v>
      </c>
      <c r="D2" s="5" t="s">
        <v>197</v>
      </c>
      <c r="E2" s="5" t="s">
        <v>4</v>
      </c>
      <c r="F2" s="11" t="s">
        <v>1</v>
      </c>
      <c r="G2" s="21" t="s">
        <v>2</v>
      </c>
      <c r="H2" s="21" t="s">
        <v>198</v>
      </c>
    </row>
    <row r="3" spans="1:8" s="16" customFormat="1" ht="30" customHeight="1">
      <c r="A3" s="14">
        <v>1</v>
      </c>
      <c r="B3" s="29" t="s">
        <v>189</v>
      </c>
      <c r="C3" s="13" t="s">
        <v>200</v>
      </c>
      <c r="D3" s="13" t="s">
        <v>201</v>
      </c>
      <c r="E3" s="15" t="s">
        <v>228</v>
      </c>
      <c r="F3" s="25" t="s">
        <v>255</v>
      </c>
      <c r="G3" s="22" t="s">
        <v>278</v>
      </c>
      <c r="H3" s="26" t="s">
        <v>301</v>
      </c>
    </row>
    <row r="4" spans="1:8" s="17" customFormat="1" ht="30" customHeight="1">
      <c r="A4" s="14">
        <v>2</v>
      </c>
      <c r="B4" s="29" t="s">
        <v>189</v>
      </c>
      <c r="C4" s="13" t="s">
        <v>200</v>
      </c>
      <c r="D4" s="13" t="s">
        <v>202</v>
      </c>
      <c r="E4" s="15" t="s">
        <v>229</v>
      </c>
      <c r="F4" s="20" t="s">
        <v>256</v>
      </c>
      <c r="G4" s="22" t="s">
        <v>279</v>
      </c>
      <c r="H4" s="26" t="s">
        <v>183</v>
      </c>
    </row>
    <row r="5" spans="1:8" s="17" customFormat="1" ht="30" customHeight="1">
      <c r="A5" s="14">
        <v>3</v>
      </c>
      <c r="B5" s="29" t="s">
        <v>189</v>
      </c>
      <c r="C5" s="13" t="s">
        <v>200</v>
      </c>
      <c r="D5" s="13" t="s">
        <v>203</v>
      </c>
      <c r="E5" s="15" t="s">
        <v>230</v>
      </c>
      <c r="F5" s="20" t="s">
        <v>257</v>
      </c>
      <c r="G5" s="22" t="s">
        <v>280</v>
      </c>
      <c r="H5" s="26" t="s">
        <v>183</v>
      </c>
    </row>
    <row r="6" spans="1:8" s="17" customFormat="1" ht="30" customHeight="1">
      <c r="A6" s="14">
        <v>4</v>
      </c>
      <c r="B6" s="29" t="s">
        <v>189</v>
      </c>
      <c r="C6" s="13" t="s">
        <v>200</v>
      </c>
      <c r="D6" s="13" t="s">
        <v>204</v>
      </c>
      <c r="E6" s="15" t="s">
        <v>231</v>
      </c>
      <c r="F6" s="20" t="s">
        <v>258</v>
      </c>
      <c r="G6" s="22" t="s">
        <v>281</v>
      </c>
      <c r="H6" s="26" t="s">
        <v>183</v>
      </c>
    </row>
    <row r="7" spans="1:8" s="17" customFormat="1" ht="30" customHeight="1">
      <c r="A7" s="14">
        <v>5</v>
      </c>
      <c r="B7" s="29" t="s">
        <v>7</v>
      </c>
      <c r="C7" s="13" t="s">
        <v>200</v>
      </c>
      <c r="D7" s="13" t="s">
        <v>205</v>
      </c>
      <c r="E7" s="15" t="s">
        <v>232</v>
      </c>
      <c r="F7" s="20" t="s">
        <v>259</v>
      </c>
      <c r="G7" s="22" t="s">
        <v>282</v>
      </c>
      <c r="H7" s="26" t="s">
        <v>301</v>
      </c>
    </row>
    <row r="8" spans="1:8" s="17" customFormat="1" ht="30" customHeight="1">
      <c r="A8" s="14">
        <v>6</v>
      </c>
      <c r="B8" s="29" t="s">
        <v>7</v>
      </c>
      <c r="C8" s="13" t="s">
        <v>200</v>
      </c>
      <c r="D8" s="13" t="s">
        <v>206</v>
      </c>
      <c r="E8" s="15" t="s">
        <v>233</v>
      </c>
      <c r="F8" s="20" t="s">
        <v>260</v>
      </c>
      <c r="G8" s="22" t="s">
        <v>283</v>
      </c>
      <c r="H8" s="26" t="s">
        <v>183</v>
      </c>
    </row>
    <row r="9" spans="1:8" s="17" customFormat="1" ht="30" customHeight="1">
      <c r="A9" s="14">
        <v>7</v>
      </c>
      <c r="B9" s="29" t="s">
        <v>7</v>
      </c>
      <c r="C9" s="13" t="s">
        <v>200</v>
      </c>
      <c r="D9" s="13" t="s">
        <v>207</v>
      </c>
      <c r="E9" s="15" t="s">
        <v>234</v>
      </c>
      <c r="F9" s="20" t="s">
        <v>261</v>
      </c>
      <c r="G9" s="22" t="s">
        <v>284</v>
      </c>
      <c r="H9" s="26" t="s">
        <v>183</v>
      </c>
    </row>
    <row r="10" spans="1:8" s="17" customFormat="1" ht="30" customHeight="1">
      <c r="A10" s="14">
        <v>8</v>
      </c>
      <c r="B10" s="29" t="s">
        <v>7</v>
      </c>
      <c r="C10" s="13" t="s">
        <v>200</v>
      </c>
      <c r="D10" s="13" t="s">
        <v>208</v>
      </c>
      <c r="E10" s="15" t="s">
        <v>235</v>
      </c>
      <c r="F10" s="20" t="s">
        <v>262</v>
      </c>
      <c r="G10" s="22" t="s">
        <v>285</v>
      </c>
      <c r="H10" s="26" t="s">
        <v>183</v>
      </c>
    </row>
    <row r="11" spans="1:8" s="17" customFormat="1" ht="30" customHeight="1">
      <c r="A11" s="14">
        <v>9</v>
      </c>
      <c r="B11" s="29" t="s">
        <v>7</v>
      </c>
      <c r="C11" s="13" t="s">
        <v>200</v>
      </c>
      <c r="D11" s="13" t="s">
        <v>209</v>
      </c>
      <c r="E11" s="15" t="s">
        <v>236</v>
      </c>
      <c r="F11" s="20" t="s">
        <v>263</v>
      </c>
      <c r="G11" s="22" t="s">
        <v>286</v>
      </c>
      <c r="H11" s="26" t="s">
        <v>183</v>
      </c>
    </row>
    <row r="12" spans="1:8" s="17" customFormat="1" ht="30" customHeight="1">
      <c r="A12" s="14">
        <v>10</v>
      </c>
      <c r="B12" s="29" t="s">
        <v>7</v>
      </c>
      <c r="C12" s="13" t="s">
        <v>200</v>
      </c>
      <c r="D12" s="13" t="s">
        <v>210</v>
      </c>
      <c r="E12" s="15" t="s">
        <v>237</v>
      </c>
      <c r="F12" s="20" t="s">
        <v>264</v>
      </c>
      <c r="G12" s="22" t="s">
        <v>287</v>
      </c>
      <c r="H12" s="26" t="s">
        <v>184</v>
      </c>
    </row>
    <row r="13" spans="1:8" s="17" customFormat="1" ht="30" customHeight="1">
      <c r="A13" s="14">
        <v>11</v>
      </c>
      <c r="B13" s="29" t="s">
        <v>7</v>
      </c>
      <c r="C13" s="13" t="s">
        <v>200</v>
      </c>
      <c r="D13" s="13" t="s">
        <v>211</v>
      </c>
      <c r="E13" s="15" t="s">
        <v>238</v>
      </c>
      <c r="F13" s="20" t="s">
        <v>265</v>
      </c>
      <c r="G13" s="22" t="s">
        <v>288</v>
      </c>
      <c r="H13" s="26" t="s">
        <v>182</v>
      </c>
    </row>
    <row r="14" spans="1:8" s="17" customFormat="1" ht="30" customHeight="1">
      <c r="A14" s="14">
        <v>12</v>
      </c>
      <c r="B14" s="30" t="s">
        <v>7</v>
      </c>
      <c r="C14" s="13" t="s">
        <v>200</v>
      </c>
      <c r="D14" s="13" t="s">
        <v>212</v>
      </c>
      <c r="E14" s="18" t="s">
        <v>239</v>
      </c>
      <c r="F14" s="20" t="s">
        <v>265</v>
      </c>
      <c r="G14" s="23" t="s">
        <v>288</v>
      </c>
      <c r="H14" s="27" t="s">
        <v>182</v>
      </c>
    </row>
    <row r="15" spans="1:8" s="17" customFormat="1" ht="30" customHeight="1">
      <c r="A15" s="14">
        <v>13</v>
      </c>
      <c r="B15" s="30" t="s">
        <v>302</v>
      </c>
      <c r="C15" s="13" t="s">
        <v>200</v>
      </c>
      <c r="D15" s="13" t="s">
        <v>213</v>
      </c>
      <c r="E15" s="18" t="s">
        <v>240</v>
      </c>
      <c r="F15" s="20" t="s">
        <v>266</v>
      </c>
      <c r="G15" s="23" t="s">
        <v>289</v>
      </c>
      <c r="H15" s="27" t="s">
        <v>184</v>
      </c>
    </row>
    <row r="16" spans="1:8" s="17" customFormat="1" ht="30" customHeight="1">
      <c r="A16" s="14">
        <v>14</v>
      </c>
      <c r="B16" s="30" t="s">
        <v>6</v>
      </c>
      <c r="C16" s="13" t="s">
        <v>200</v>
      </c>
      <c r="D16" s="13" t="s">
        <v>214</v>
      </c>
      <c r="E16" s="18" t="s">
        <v>241</v>
      </c>
      <c r="F16" s="20" t="s">
        <v>267</v>
      </c>
      <c r="G16" s="23" t="s">
        <v>290</v>
      </c>
      <c r="H16" s="27" t="s">
        <v>184</v>
      </c>
    </row>
    <row r="17" spans="1:8" s="17" customFormat="1" ht="30" customHeight="1">
      <c r="A17" s="14">
        <v>15</v>
      </c>
      <c r="B17" s="30" t="s">
        <v>6</v>
      </c>
      <c r="C17" s="13" t="s">
        <v>200</v>
      </c>
      <c r="D17" s="13" t="s">
        <v>215</v>
      </c>
      <c r="E17" s="18" t="s">
        <v>242</v>
      </c>
      <c r="F17" s="25" t="s">
        <v>268</v>
      </c>
      <c r="G17" s="23" t="s">
        <v>291</v>
      </c>
      <c r="H17" s="27" t="s">
        <v>182</v>
      </c>
    </row>
    <row r="18" spans="1:8" s="17" customFormat="1" ht="30" customHeight="1">
      <c r="A18" s="14">
        <v>16</v>
      </c>
      <c r="B18" s="30" t="s">
        <v>6</v>
      </c>
      <c r="C18" s="13" t="s">
        <v>200</v>
      </c>
      <c r="D18" s="13" t="s">
        <v>216</v>
      </c>
      <c r="E18" s="18" t="s">
        <v>243</v>
      </c>
      <c r="F18" s="20" t="s">
        <v>269</v>
      </c>
      <c r="G18" s="23" t="s">
        <v>292</v>
      </c>
      <c r="H18" s="27" t="s">
        <v>183</v>
      </c>
    </row>
    <row r="19" spans="1:8" s="17" customFormat="1" ht="30" customHeight="1">
      <c r="A19" s="14">
        <v>17</v>
      </c>
      <c r="B19" s="30" t="s">
        <v>6</v>
      </c>
      <c r="C19" s="13" t="s">
        <v>200</v>
      </c>
      <c r="D19" s="13" t="s">
        <v>217</v>
      </c>
      <c r="E19" s="18" t="s">
        <v>244</v>
      </c>
      <c r="F19" s="20" t="s">
        <v>195</v>
      </c>
      <c r="G19" s="23" t="s">
        <v>196</v>
      </c>
      <c r="H19" s="27" t="s">
        <v>182</v>
      </c>
    </row>
    <row r="20" spans="1:8" s="17" customFormat="1" ht="30" customHeight="1">
      <c r="A20" s="14">
        <v>18</v>
      </c>
      <c r="B20" s="30" t="s">
        <v>192</v>
      </c>
      <c r="C20" s="13" t="s">
        <v>200</v>
      </c>
      <c r="D20" s="13" t="s">
        <v>218</v>
      </c>
      <c r="E20" s="18" t="s">
        <v>245</v>
      </c>
      <c r="F20" s="20" t="s">
        <v>270</v>
      </c>
      <c r="G20" s="23" t="s">
        <v>293</v>
      </c>
      <c r="H20" s="27" t="s">
        <v>183</v>
      </c>
    </row>
    <row r="21" spans="1:8" s="17" customFormat="1" ht="30" customHeight="1">
      <c r="A21" s="14">
        <v>19</v>
      </c>
      <c r="B21" s="30" t="s">
        <v>192</v>
      </c>
      <c r="C21" s="13" t="s">
        <v>200</v>
      </c>
      <c r="D21" s="13" t="s">
        <v>219</v>
      </c>
      <c r="E21" s="18" t="s">
        <v>246</v>
      </c>
      <c r="F21" s="20" t="s">
        <v>271</v>
      </c>
      <c r="G21" s="23" t="s">
        <v>294</v>
      </c>
      <c r="H21" s="27" t="s">
        <v>182</v>
      </c>
    </row>
    <row r="22" spans="1:8" s="17" customFormat="1" ht="30" customHeight="1">
      <c r="A22" s="14">
        <v>20</v>
      </c>
      <c r="B22" s="30" t="s">
        <v>186</v>
      </c>
      <c r="C22" s="13" t="s">
        <v>200</v>
      </c>
      <c r="D22" s="13" t="s">
        <v>220</v>
      </c>
      <c r="E22" s="18" t="s">
        <v>247</v>
      </c>
      <c r="F22" s="20" t="s">
        <v>272</v>
      </c>
      <c r="G22" s="23" t="s">
        <v>295</v>
      </c>
      <c r="H22" s="27" t="s">
        <v>301</v>
      </c>
    </row>
    <row r="23" spans="1:8" s="17" customFormat="1" ht="30" customHeight="1">
      <c r="A23" s="14">
        <v>21</v>
      </c>
      <c r="B23" s="30" t="s">
        <v>186</v>
      </c>
      <c r="C23" s="13" t="s">
        <v>200</v>
      </c>
      <c r="D23" s="13" t="s">
        <v>221</v>
      </c>
      <c r="E23" s="18" t="s">
        <v>248</v>
      </c>
      <c r="F23" s="20" t="s">
        <v>273</v>
      </c>
      <c r="G23" s="23" t="s">
        <v>296</v>
      </c>
      <c r="H23" s="27" t="s">
        <v>183</v>
      </c>
    </row>
    <row r="24" spans="1:8" s="17" customFormat="1" ht="30" customHeight="1">
      <c r="A24" s="14">
        <v>22</v>
      </c>
      <c r="B24" s="30" t="s">
        <v>186</v>
      </c>
      <c r="C24" s="13" t="s">
        <v>200</v>
      </c>
      <c r="D24" s="13" t="s">
        <v>222</v>
      </c>
      <c r="E24" s="18" t="s">
        <v>249</v>
      </c>
      <c r="F24" s="20" t="s">
        <v>273</v>
      </c>
      <c r="G24" s="23" t="s">
        <v>296</v>
      </c>
      <c r="H24" s="27" t="s">
        <v>183</v>
      </c>
    </row>
    <row r="25" spans="1:8" s="17" customFormat="1" ht="30" customHeight="1">
      <c r="A25" s="14">
        <v>23</v>
      </c>
      <c r="B25" s="30" t="s">
        <v>193</v>
      </c>
      <c r="C25" s="13" t="s">
        <v>200</v>
      </c>
      <c r="D25" s="13" t="s">
        <v>223</v>
      </c>
      <c r="E25" s="18" t="s">
        <v>250</v>
      </c>
      <c r="F25" s="20" t="s">
        <v>274</v>
      </c>
      <c r="G25" s="23" t="s">
        <v>297</v>
      </c>
      <c r="H25" s="27" t="s">
        <v>301</v>
      </c>
    </row>
    <row r="26" spans="1:8" s="17" customFormat="1" ht="30" customHeight="1">
      <c r="A26" s="14">
        <v>24</v>
      </c>
      <c r="B26" s="30" t="s">
        <v>193</v>
      </c>
      <c r="C26" s="13" t="s">
        <v>200</v>
      </c>
      <c r="D26" s="13" t="s">
        <v>224</v>
      </c>
      <c r="E26" s="18" t="s">
        <v>251</v>
      </c>
      <c r="F26" s="20" t="s">
        <v>275</v>
      </c>
      <c r="G26" s="23" t="s">
        <v>298</v>
      </c>
      <c r="H26" s="27" t="s">
        <v>301</v>
      </c>
    </row>
    <row r="27" spans="1:8" s="17" customFormat="1" ht="30" customHeight="1">
      <c r="A27" s="14">
        <v>25</v>
      </c>
      <c r="B27" s="30" t="s">
        <v>193</v>
      </c>
      <c r="C27" s="13" t="s">
        <v>200</v>
      </c>
      <c r="D27" s="13" t="s">
        <v>225</v>
      </c>
      <c r="E27" s="18" t="s">
        <v>252</v>
      </c>
      <c r="F27" s="20" t="s">
        <v>276</v>
      </c>
      <c r="G27" s="23" t="s">
        <v>299</v>
      </c>
      <c r="H27" s="27" t="s">
        <v>183</v>
      </c>
    </row>
    <row r="28" spans="1:8" s="17" customFormat="1" ht="30" customHeight="1">
      <c r="A28" s="14">
        <v>26</v>
      </c>
      <c r="B28" s="30" t="s">
        <v>193</v>
      </c>
      <c r="C28" s="13" t="s">
        <v>200</v>
      </c>
      <c r="D28" s="13" t="s">
        <v>226</v>
      </c>
      <c r="E28" s="18" t="s">
        <v>253</v>
      </c>
      <c r="F28" s="20" t="s">
        <v>277</v>
      </c>
      <c r="G28" s="23" t="s">
        <v>300</v>
      </c>
      <c r="H28" s="27" t="s">
        <v>183</v>
      </c>
    </row>
    <row r="29" spans="1:8" s="17" customFormat="1" ht="30" customHeight="1">
      <c r="A29" s="14">
        <v>27</v>
      </c>
      <c r="B29" s="30" t="s">
        <v>303</v>
      </c>
      <c r="C29" s="13" t="s">
        <v>200</v>
      </c>
      <c r="D29" s="13" t="s">
        <v>227</v>
      </c>
      <c r="E29" s="18" t="s">
        <v>254</v>
      </c>
      <c r="F29" s="20" t="s">
        <v>190</v>
      </c>
      <c r="G29" s="23" t="s">
        <v>191</v>
      </c>
      <c r="H29" s="27" t="s">
        <v>184</v>
      </c>
    </row>
  </sheetData>
  <sheetProtection/>
  <mergeCells count="1">
    <mergeCell ref="A1:H1"/>
  </mergeCells>
  <printOptions horizontalCentered="1"/>
  <pageMargins left="0.35433070866141736" right="0.35433070866141736" top="0.7480314960629921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6"/>
  <sheetViews>
    <sheetView zoomScalePageLayoutView="0" workbookViewId="0" topLeftCell="A1">
      <selection activeCell="K2" sqref="K2:K28"/>
    </sheetView>
  </sheetViews>
  <sheetFormatPr defaultColWidth="9.140625" defaultRowHeight="15"/>
  <cols>
    <col min="6" max="6" width="7.7109375" style="0" customWidth="1"/>
    <col min="7" max="7" width="21.8515625" style="0" customWidth="1"/>
    <col min="8" max="8" width="11.7109375" style="0" customWidth="1"/>
    <col min="9" max="9" width="29.7109375" style="0" customWidth="1"/>
  </cols>
  <sheetData>
    <row r="1" spans="1:2" ht="16.5">
      <c r="A1" s="9" t="s">
        <v>9</v>
      </c>
      <c r="B1" s="9" t="s">
        <v>10</v>
      </c>
    </row>
    <row r="2" spans="1:11" ht="16.5">
      <c r="A2" s="8" t="s">
        <v>11</v>
      </c>
      <c r="B2" s="8" t="s">
        <v>12</v>
      </c>
      <c r="F2" s="10" t="s">
        <v>27</v>
      </c>
      <c r="G2" t="str">
        <f aca="true" t="shared" si="0" ref="G2:G65">VLOOKUP(F2,$A$2:$B$87,2,0)</f>
        <v>취득세(부동산)</v>
      </c>
      <c r="H2" t="s">
        <v>181</v>
      </c>
      <c r="I2" t="str">
        <f aca="true" t="shared" si="1" ref="I2:I65">G2&amp;H2</f>
        <v>취득세(부동산) 독촉고지서</v>
      </c>
      <c r="K2" t="s">
        <v>189</v>
      </c>
    </row>
    <row r="3" spans="1:11" ht="16.5">
      <c r="A3" s="8" t="s">
        <v>13</v>
      </c>
      <c r="B3" s="8" t="s">
        <v>14</v>
      </c>
      <c r="F3" s="10" t="s">
        <v>27</v>
      </c>
      <c r="G3" t="str">
        <f t="shared" si="0"/>
        <v>취득세(부동산)</v>
      </c>
      <c r="H3" t="s">
        <v>181</v>
      </c>
      <c r="I3" t="str">
        <f t="shared" si="1"/>
        <v>취득세(부동산) 독촉고지서</v>
      </c>
      <c r="K3" t="s">
        <v>189</v>
      </c>
    </row>
    <row r="4" spans="1:11" ht="16.5">
      <c r="A4" s="8" t="s">
        <v>15</v>
      </c>
      <c r="B4" s="8" t="s">
        <v>16</v>
      </c>
      <c r="F4" s="10" t="s">
        <v>27</v>
      </c>
      <c r="G4" t="str">
        <f t="shared" si="0"/>
        <v>취득세(부동산)</v>
      </c>
      <c r="H4" t="s">
        <v>181</v>
      </c>
      <c r="I4" t="str">
        <f t="shared" si="1"/>
        <v>취득세(부동산) 독촉고지서</v>
      </c>
      <c r="K4" t="s">
        <v>189</v>
      </c>
    </row>
    <row r="5" spans="1:11" ht="16.5">
      <c r="A5" s="8" t="s">
        <v>17</v>
      </c>
      <c r="B5" s="8" t="s">
        <v>18</v>
      </c>
      <c r="F5" s="10" t="s">
        <v>27</v>
      </c>
      <c r="G5" t="str">
        <f t="shared" si="0"/>
        <v>취득세(부동산)</v>
      </c>
      <c r="H5" t="s">
        <v>181</v>
      </c>
      <c r="I5" t="str">
        <f t="shared" si="1"/>
        <v>취득세(부동산) 독촉고지서</v>
      </c>
      <c r="K5" t="s">
        <v>189</v>
      </c>
    </row>
    <row r="6" spans="1:11" ht="16.5">
      <c r="A6" s="8" t="s">
        <v>19</v>
      </c>
      <c r="B6" s="8" t="s">
        <v>20</v>
      </c>
      <c r="F6" s="10" t="s">
        <v>115</v>
      </c>
      <c r="G6" t="str">
        <f t="shared" si="0"/>
        <v>자동차세(자동차)</v>
      </c>
      <c r="H6" t="s">
        <v>181</v>
      </c>
      <c r="I6" t="str">
        <f t="shared" si="1"/>
        <v>자동차세(자동차) 독촉고지서</v>
      </c>
      <c r="K6" t="s">
        <v>7</v>
      </c>
    </row>
    <row r="7" spans="1:11" ht="16.5">
      <c r="A7" s="8" t="s">
        <v>21</v>
      </c>
      <c r="B7" s="8" t="s">
        <v>22</v>
      </c>
      <c r="F7" s="10" t="s">
        <v>115</v>
      </c>
      <c r="G7" t="str">
        <f t="shared" si="0"/>
        <v>자동차세(자동차)</v>
      </c>
      <c r="H7" t="s">
        <v>181</v>
      </c>
      <c r="I7" t="str">
        <f t="shared" si="1"/>
        <v>자동차세(자동차) 독촉고지서</v>
      </c>
      <c r="K7" t="s">
        <v>7</v>
      </c>
    </row>
    <row r="8" spans="1:11" ht="16.5">
      <c r="A8" s="8" t="s">
        <v>23</v>
      </c>
      <c r="B8" s="8" t="s">
        <v>24</v>
      </c>
      <c r="F8" s="10" t="s">
        <v>115</v>
      </c>
      <c r="G8" t="str">
        <f t="shared" si="0"/>
        <v>자동차세(자동차)</v>
      </c>
      <c r="H8" t="s">
        <v>181</v>
      </c>
      <c r="I8" t="str">
        <f t="shared" si="1"/>
        <v>자동차세(자동차) 독촉고지서</v>
      </c>
      <c r="K8" t="s">
        <v>7</v>
      </c>
    </row>
    <row r="9" spans="1:11" ht="16.5">
      <c r="A9" s="8" t="s">
        <v>25</v>
      </c>
      <c r="B9" s="8" t="s">
        <v>26</v>
      </c>
      <c r="F9" s="10" t="s">
        <v>115</v>
      </c>
      <c r="G9" t="str">
        <f t="shared" si="0"/>
        <v>자동차세(자동차)</v>
      </c>
      <c r="H9" t="s">
        <v>181</v>
      </c>
      <c r="I9" t="str">
        <f t="shared" si="1"/>
        <v>자동차세(자동차) 독촉고지서</v>
      </c>
      <c r="K9" t="s">
        <v>7</v>
      </c>
    </row>
    <row r="10" spans="1:11" ht="16.5">
      <c r="A10" s="8" t="s">
        <v>27</v>
      </c>
      <c r="B10" s="8" t="s">
        <v>28</v>
      </c>
      <c r="F10" s="10" t="s">
        <v>115</v>
      </c>
      <c r="G10" t="str">
        <f t="shared" si="0"/>
        <v>자동차세(자동차)</v>
      </c>
      <c r="H10" t="s">
        <v>181</v>
      </c>
      <c r="I10" t="str">
        <f t="shared" si="1"/>
        <v>자동차세(자동차) 독촉고지서</v>
      </c>
      <c r="K10" t="s">
        <v>7</v>
      </c>
    </row>
    <row r="11" spans="1:11" ht="16.5">
      <c r="A11" s="8" t="s">
        <v>29</v>
      </c>
      <c r="B11" s="8" t="s">
        <v>30</v>
      </c>
      <c r="F11" s="10" t="s">
        <v>115</v>
      </c>
      <c r="G11" t="str">
        <f t="shared" si="0"/>
        <v>자동차세(자동차)</v>
      </c>
      <c r="H11" t="s">
        <v>181</v>
      </c>
      <c r="I11" t="str">
        <f t="shared" si="1"/>
        <v>자동차세(자동차) 독촉고지서</v>
      </c>
      <c r="K11" t="s">
        <v>7</v>
      </c>
    </row>
    <row r="12" spans="1:11" ht="16.5">
      <c r="A12" s="8" t="s">
        <v>31</v>
      </c>
      <c r="B12" s="8" t="s">
        <v>32</v>
      </c>
      <c r="F12" s="10" t="s">
        <v>115</v>
      </c>
      <c r="G12" t="str">
        <f t="shared" si="0"/>
        <v>자동차세(자동차)</v>
      </c>
      <c r="H12" t="s">
        <v>181</v>
      </c>
      <c r="I12" t="str">
        <f t="shared" si="1"/>
        <v>자동차세(자동차) 독촉고지서</v>
      </c>
      <c r="K12" t="s">
        <v>7</v>
      </c>
    </row>
    <row r="13" spans="1:11" ht="16.5">
      <c r="A13" s="8" t="s">
        <v>33</v>
      </c>
      <c r="B13" s="8" t="s">
        <v>34</v>
      </c>
      <c r="F13" s="10" t="s">
        <v>115</v>
      </c>
      <c r="G13" t="str">
        <f t="shared" si="0"/>
        <v>자동차세(자동차)</v>
      </c>
      <c r="H13" t="s">
        <v>181</v>
      </c>
      <c r="I13" t="str">
        <f t="shared" si="1"/>
        <v>자동차세(자동차) 독촉고지서</v>
      </c>
      <c r="K13" t="s">
        <v>7</v>
      </c>
    </row>
    <row r="14" spans="1:11" ht="16.5">
      <c r="A14" s="8" t="s">
        <v>35</v>
      </c>
      <c r="B14" s="8" t="s">
        <v>36</v>
      </c>
      <c r="F14" s="10" t="s">
        <v>119</v>
      </c>
      <c r="G14" t="str">
        <f t="shared" si="0"/>
        <v>자동차세(기계장비)</v>
      </c>
      <c r="H14" t="s">
        <v>181</v>
      </c>
      <c r="I14" t="str">
        <f t="shared" si="1"/>
        <v>자동차세(기계장비) 독촉고지서</v>
      </c>
      <c r="K14" t="s">
        <v>302</v>
      </c>
    </row>
    <row r="15" spans="1:11" ht="16.5">
      <c r="A15" s="8" t="s">
        <v>37</v>
      </c>
      <c r="B15" s="8" t="s">
        <v>38</v>
      </c>
      <c r="F15" s="10" t="s">
        <v>172</v>
      </c>
      <c r="G15" t="str">
        <f t="shared" si="0"/>
        <v>지방소득세(특별징수)</v>
      </c>
      <c r="H15" t="s">
        <v>181</v>
      </c>
      <c r="I15" t="str">
        <f t="shared" si="1"/>
        <v>지방소득세(특별징수) 독촉고지서</v>
      </c>
      <c r="K15" t="s">
        <v>6</v>
      </c>
    </row>
    <row r="16" spans="1:11" ht="16.5">
      <c r="A16" s="8" t="s">
        <v>39</v>
      </c>
      <c r="B16" s="8" t="s">
        <v>40</v>
      </c>
      <c r="F16" s="10" t="s">
        <v>172</v>
      </c>
      <c r="G16" t="str">
        <f t="shared" si="0"/>
        <v>지방소득세(특별징수)</v>
      </c>
      <c r="H16" t="s">
        <v>181</v>
      </c>
      <c r="I16" t="str">
        <f t="shared" si="1"/>
        <v>지방소득세(특별징수) 독촉고지서</v>
      </c>
      <c r="K16" t="s">
        <v>6</v>
      </c>
    </row>
    <row r="17" spans="1:11" ht="16.5">
      <c r="A17" s="8" t="s">
        <v>41</v>
      </c>
      <c r="B17" s="8" t="s">
        <v>42</v>
      </c>
      <c r="F17" s="10" t="s">
        <v>172</v>
      </c>
      <c r="G17" t="str">
        <f t="shared" si="0"/>
        <v>지방소득세(특별징수)</v>
      </c>
      <c r="H17" t="s">
        <v>181</v>
      </c>
      <c r="I17" t="str">
        <f t="shared" si="1"/>
        <v>지방소득세(특별징수) 독촉고지서</v>
      </c>
      <c r="K17" t="s">
        <v>6</v>
      </c>
    </row>
    <row r="18" spans="1:11" ht="16.5">
      <c r="A18" s="8" t="s">
        <v>43</v>
      </c>
      <c r="B18" s="8" t="s">
        <v>44</v>
      </c>
      <c r="F18" s="10" t="s">
        <v>172</v>
      </c>
      <c r="G18" t="str">
        <f t="shared" si="0"/>
        <v>지방소득세(특별징수)</v>
      </c>
      <c r="H18" t="s">
        <v>181</v>
      </c>
      <c r="I18" t="str">
        <f t="shared" si="1"/>
        <v>지방소득세(특별징수) 독촉고지서</v>
      </c>
      <c r="K18" t="s">
        <v>6</v>
      </c>
    </row>
    <row r="19" spans="1:11" ht="16.5">
      <c r="A19" s="8" t="s">
        <v>45</v>
      </c>
      <c r="B19" s="8" t="s">
        <v>46</v>
      </c>
      <c r="F19" s="10" t="s">
        <v>170</v>
      </c>
      <c r="G19" t="str">
        <f t="shared" si="0"/>
        <v>지방소득세(법인소득)</v>
      </c>
      <c r="H19" t="s">
        <v>181</v>
      </c>
      <c r="I19" t="str">
        <f t="shared" si="1"/>
        <v>지방소득세(법인소득) 독촉고지서</v>
      </c>
      <c r="K19" t="s">
        <v>192</v>
      </c>
    </row>
    <row r="20" spans="1:11" ht="16.5">
      <c r="A20" s="8" t="s">
        <v>47</v>
      </c>
      <c r="B20" s="8" t="s">
        <v>48</v>
      </c>
      <c r="F20" s="10" t="s">
        <v>170</v>
      </c>
      <c r="G20" t="str">
        <f t="shared" si="0"/>
        <v>지방소득세(법인소득)</v>
      </c>
      <c r="H20" t="s">
        <v>181</v>
      </c>
      <c r="I20" t="str">
        <f t="shared" si="1"/>
        <v>지방소득세(법인소득) 독촉고지서</v>
      </c>
      <c r="K20" t="s">
        <v>192</v>
      </c>
    </row>
    <row r="21" spans="1:11" ht="16.5">
      <c r="A21" s="8" t="s">
        <v>49</v>
      </c>
      <c r="B21" s="8" t="s">
        <v>50</v>
      </c>
      <c r="F21" s="10" t="s">
        <v>166</v>
      </c>
      <c r="G21" t="str">
        <f t="shared" si="0"/>
        <v>지방소득세(종합소득)</v>
      </c>
      <c r="H21" t="s">
        <v>181</v>
      </c>
      <c r="I21" t="str">
        <f t="shared" si="1"/>
        <v>지방소득세(종합소득) 독촉고지서</v>
      </c>
      <c r="K21" t="s">
        <v>186</v>
      </c>
    </row>
    <row r="22" spans="1:11" ht="16.5">
      <c r="A22" s="8" t="s">
        <v>51</v>
      </c>
      <c r="B22" s="8" t="s">
        <v>52</v>
      </c>
      <c r="F22" s="10" t="s">
        <v>166</v>
      </c>
      <c r="G22" t="str">
        <f t="shared" si="0"/>
        <v>지방소득세(종합소득)</v>
      </c>
      <c r="H22" t="s">
        <v>181</v>
      </c>
      <c r="I22" t="str">
        <f t="shared" si="1"/>
        <v>지방소득세(종합소득) 독촉고지서</v>
      </c>
      <c r="K22" t="s">
        <v>186</v>
      </c>
    </row>
    <row r="23" spans="1:11" ht="16.5">
      <c r="A23" s="8" t="s">
        <v>53</v>
      </c>
      <c r="B23" s="8" t="s">
        <v>54</v>
      </c>
      <c r="F23" s="10" t="s">
        <v>166</v>
      </c>
      <c r="G23" t="str">
        <f t="shared" si="0"/>
        <v>지방소득세(종합소득)</v>
      </c>
      <c r="H23" t="s">
        <v>181</v>
      </c>
      <c r="I23" t="str">
        <f t="shared" si="1"/>
        <v>지방소득세(종합소득) 독촉고지서</v>
      </c>
      <c r="K23" t="s">
        <v>186</v>
      </c>
    </row>
    <row r="24" spans="1:11" ht="16.5">
      <c r="A24" s="8" t="s">
        <v>55</v>
      </c>
      <c r="B24" s="8" t="s">
        <v>56</v>
      </c>
      <c r="F24" s="10" t="s">
        <v>168</v>
      </c>
      <c r="G24" t="str">
        <f t="shared" si="0"/>
        <v>지방소득세(양도소득)</v>
      </c>
      <c r="H24" t="s">
        <v>181</v>
      </c>
      <c r="I24" t="str">
        <f t="shared" si="1"/>
        <v>지방소득세(양도소득) 독촉고지서</v>
      </c>
      <c r="K24" t="s">
        <v>193</v>
      </c>
    </row>
    <row r="25" spans="1:11" ht="16.5">
      <c r="A25" s="8" t="s">
        <v>57</v>
      </c>
      <c r="B25" s="8" t="s">
        <v>58</v>
      </c>
      <c r="F25" s="10" t="s">
        <v>168</v>
      </c>
      <c r="G25" t="str">
        <f t="shared" si="0"/>
        <v>지방소득세(양도소득)</v>
      </c>
      <c r="H25" t="s">
        <v>181</v>
      </c>
      <c r="I25" t="str">
        <f t="shared" si="1"/>
        <v>지방소득세(양도소득) 독촉고지서</v>
      </c>
      <c r="K25" t="s">
        <v>193</v>
      </c>
    </row>
    <row r="26" spans="1:11" ht="16.5">
      <c r="A26" s="8" t="s">
        <v>59</v>
      </c>
      <c r="B26" s="8" t="s">
        <v>60</v>
      </c>
      <c r="F26" s="10" t="s">
        <v>168</v>
      </c>
      <c r="G26" t="str">
        <f t="shared" si="0"/>
        <v>지방소득세(양도소득)</v>
      </c>
      <c r="H26" t="s">
        <v>181</v>
      </c>
      <c r="I26" t="str">
        <f t="shared" si="1"/>
        <v>지방소득세(양도소득) 독촉고지서</v>
      </c>
      <c r="K26" t="s">
        <v>193</v>
      </c>
    </row>
    <row r="27" spans="1:11" ht="16.5">
      <c r="A27" s="8" t="s">
        <v>61</v>
      </c>
      <c r="B27" s="8" t="s">
        <v>62</v>
      </c>
      <c r="F27" s="10" t="s">
        <v>168</v>
      </c>
      <c r="G27" t="str">
        <f t="shared" si="0"/>
        <v>지방소득세(양도소득)</v>
      </c>
      <c r="H27" t="s">
        <v>181</v>
      </c>
      <c r="I27" t="str">
        <f t="shared" si="1"/>
        <v>지방소득세(양도소득) 독촉고지서</v>
      </c>
      <c r="K27" t="s">
        <v>193</v>
      </c>
    </row>
    <row r="28" spans="1:11" ht="16.5">
      <c r="A28" s="8" t="s">
        <v>63</v>
      </c>
      <c r="B28" s="8" t="s">
        <v>64</v>
      </c>
      <c r="F28" s="10" t="s">
        <v>85</v>
      </c>
      <c r="G28" t="str">
        <f t="shared" si="0"/>
        <v>주민세(종업원분)</v>
      </c>
      <c r="H28" t="s">
        <v>181</v>
      </c>
      <c r="I28" t="str">
        <f t="shared" si="1"/>
        <v>주민세(종업원분) 독촉고지서</v>
      </c>
      <c r="K28" t="s">
        <v>303</v>
      </c>
    </row>
    <row r="29" spans="1:11" ht="16.5">
      <c r="A29" s="8" t="s">
        <v>65</v>
      </c>
      <c r="B29" s="8" t="s">
        <v>66</v>
      </c>
      <c r="F29" s="10" t="s">
        <v>107</v>
      </c>
      <c r="G29" t="str">
        <f t="shared" si="0"/>
        <v>재산세(토지)</v>
      </c>
      <c r="H29" t="s">
        <v>181</v>
      </c>
      <c r="I29" t="str">
        <f t="shared" si="1"/>
        <v>재산세(토지) 독촉고지서</v>
      </c>
      <c r="K29" t="s">
        <v>185</v>
      </c>
    </row>
    <row r="30" spans="1:11" ht="16.5">
      <c r="A30" s="8" t="s">
        <v>67</v>
      </c>
      <c r="B30" s="8" t="s">
        <v>68</v>
      </c>
      <c r="F30" s="10" t="s">
        <v>107</v>
      </c>
      <c r="G30" t="str">
        <f t="shared" si="0"/>
        <v>재산세(토지)</v>
      </c>
      <c r="H30" t="s">
        <v>181</v>
      </c>
      <c r="I30" t="str">
        <f t="shared" si="1"/>
        <v>재산세(토지) 독촉고지서</v>
      </c>
      <c r="K30" t="s">
        <v>185</v>
      </c>
    </row>
    <row r="31" spans="1:11" ht="16.5">
      <c r="A31" s="8" t="s">
        <v>69</v>
      </c>
      <c r="B31" s="8" t="s">
        <v>70</v>
      </c>
      <c r="F31" s="10" t="s">
        <v>107</v>
      </c>
      <c r="G31" t="str">
        <f t="shared" si="0"/>
        <v>재산세(토지)</v>
      </c>
      <c r="H31" t="s">
        <v>181</v>
      </c>
      <c r="I31" t="str">
        <f t="shared" si="1"/>
        <v>재산세(토지) 독촉고지서</v>
      </c>
      <c r="K31" t="s">
        <v>185</v>
      </c>
    </row>
    <row r="32" spans="1:11" ht="16.5">
      <c r="A32" s="8" t="s">
        <v>71</v>
      </c>
      <c r="B32" s="8" t="s">
        <v>72</v>
      </c>
      <c r="F32" s="10" t="s">
        <v>107</v>
      </c>
      <c r="G32" t="str">
        <f t="shared" si="0"/>
        <v>재산세(토지)</v>
      </c>
      <c r="H32" t="s">
        <v>181</v>
      </c>
      <c r="I32" t="str">
        <f t="shared" si="1"/>
        <v>재산세(토지) 독촉고지서</v>
      </c>
      <c r="K32" t="s">
        <v>185</v>
      </c>
    </row>
    <row r="33" spans="1:11" ht="16.5">
      <c r="A33" s="8" t="s">
        <v>73</v>
      </c>
      <c r="B33" s="8" t="s">
        <v>74</v>
      </c>
      <c r="F33" s="10" t="s">
        <v>107</v>
      </c>
      <c r="G33" t="str">
        <f t="shared" si="0"/>
        <v>재산세(토지)</v>
      </c>
      <c r="H33" t="s">
        <v>181</v>
      </c>
      <c r="I33" t="str">
        <f t="shared" si="1"/>
        <v>재산세(토지) 독촉고지서</v>
      </c>
      <c r="K33" t="s">
        <v>185</v>
      </c>
    </row>
    <row r="34" spans="1:11" ht="16.5">
      <c r="A34" s="8" t="s">
        <v>75</v>
      </c>
      <c r="B34" s="8" t="s">
        <v>76</v>
      </c>
      <c r="F34" s="10" t="s">
        <v>107</v>
      </c>
      <c r="G34" t="str">
        <f t="shared" si="0"/>
        <v>재산세(토지)</v>
      </c>
      <c r="H34" t="s">
        <v>181</v>
      </c>
      <c r="I34" t="str">
        <f t="shared" si="1"/>
        <v>재산세(토지) 독촉고지서</v>
      </c>
      <c r="K34" t="s">
        <v>185</v>
      </c>
    </row>
    <row r="35" spans="1:11" ht="16.5">
      <c r="A35" s="8" t="s">
        <v>77</v>
      </c>
      <c r="B35" s="8" t="s">
        <v>78</v>
      </c>
      <c r="F35" s="10" t="s">
        <v>107</v>
      </c>
      <c r="G35" t="str">
        <f t="shared" si="0"/>
        <v>재산세(토지)</v>
      </c>
      <c r="H35" t="s">
        <v>181</v>
      </c>
      <c r="I35" t="str">
        <f t="shared" si="1"/>
        <v>재산세(토지) 독촉고지서</v>
      </c>
      <c r="K35" t="s">
        <v>185</v>
      </c>
    </row>
    <row r="36" spans="1:11" ht="16.5">
      <c r="A36" s="8" t="s">
        <v>79</v>
      </c>
      <c r="B36" s="8" t="s">
        <v>80</v>
      </c>
      <c r="F36" s="10" t="s">
        <v>107</v>
      </c>
      <c r="G36" t="str">
        <f t="shared" si="0"/>
        <v>재산세(토지)</v>
      </c>
      <c r="H36" t="s">
        <v>181</v>
      </c>
      <c r="I36" t="str">
        <f t="shared" si="1"/>
        <v>재산세(토지) 독촉고지서</v>
      </c>
      <c r="K36" t="s">
        <v>185</v>
      </c>
    </row>
    <row r="37" spans="1:11" ht="16.5">
      <c r="A37" s="8" t="s">
        <v>81</v>
      </c>
      <c r="B37" s="8" t="s">
        <v>82</v>
      </c>
      <c r="F37" s="10" t="s">
        <v>107</v>
      </c>
      <c r="G37" t="str">
        <f t="shared" si="0"/>
        <v>재산세(토지)</v>
      </c>
      <c r="H37" t="s">
        <v>181</v>
      </c>
      <c r="I37" t="str">
        <f t="shared" si="1"/>
        <v>재산세(토지) 독촉고지서</v>
      </c>
      <c r="K37" t="s">
        <v>185</v>
      </c>
    </row>
    <row r="38" spans="1:11" ht="16.5">
      <c r="A38" s="8" t="s">
        <v>83</v>
      </c>
      <c r="B38" s="8" t="s">
        <v>84</v>
      </c>
      <c r="F38" s="10" t="s">
        <v>107</v>
      </c>
      <c r="G38" t="str">
        <f t="shared" si="0"/>
        <v>재산세(토지)</v>
      </c>
      <c r="H38" t="s">
        <v>181</v>
      </c>
      <c r="I38" t="str">
        <f t="shared" si="1"/>
        <v>재산세(토지) 독촉고지서</v>
      </c>
      <c r="K38" t="s">
        <v>185</v>
      </c>
    </row>
    <row r="39" spans="1:11" ht="16.5">
      <c r="A39" s="8" t="s">
        <v>85</v>
      </c>
      <c r="B39" s="8" t="s">
        <v>86</v>
      </c>
      <c r="F39" s="10" t="s">
        <v>107</v>
      </c>
      <c r="G39" t="str">
        <f t="shared" si="0"/>
        <v>재산세(토지)</v>
      </c>
      <c r="H39" t="s">
        <v>181</v>
      </c>
      <c r="I39" t="str">
        <f t="shared" si="1"/>
        <v>재산세(토지) 독촉고지서</v>
      </c>
      <c r="K39" t="s">
        <v>185</v>
      </c>
    </row>
    <row r="40" spans="1:11" ht="16.5">
      <c r="A40" s="8" t="s">
        <v>87</v>
      </c>
      <c r="B40" s="8" t="s">
        <v>88</v>
      </c>
      <c r="F40" s="10" t="s">
        <v>107</v>
      </c>
      <c r="G40" t="str">
        <f t="shared" si="0"/>
        <v>재산세(토지)</v>
      </c>
      <c r="H40" t="s">
        <v>181</v>
      </c>
      <c r="I40" t="str">
        <f t="shared" si="1"/>
        <v>재산세(토지) 독촉고지서</v>
      </c>
      <c r="K40" t="s">
        <v>185</v>
      </c>
    </row>
    <row r="41" spans="1:11" ht="16.5">
      <c r="A41" s="8" t="s">
        <v>89</v>
      </c>
      <c r="B41" s="8" t="s">
        <v>90</v>
      </c>
      <c r="F41" s="10" t="s">
        <v>107</v>
      </c>
      <c r="G41" t="str">
        <f t="shared" si="0"/>
        <v>재산세(토지)</v>
      </c>
      <c r="H41" t="s">
        <v>181</v>
      </c>
      <c r="I41" t="str">
        <f t="shared" si="1"/>
        <v>재산세(토지) 독촉고지서</v>
      </c>
      <c r="K41" t="s">
        <v>185</v>
      </c>
    </row>
    <row r="42" spans="1:11" ht="16.5">
      <c r="A42" s="8" t="s">
        <v>91</v>
      </c>
      <c r="B42" s="8" t="s">
        <v>92</v>
      </c>
      <c r="F42" s="10" t="s">
        <v>107</v>
      </c>
      <c r="G42" t="str">
        <f t="shared" si="0"/>
        <v>재산세(토지)</v>
      </c>
      <c r="H42" t="s">
        <v>181</v>
      </c>
      <c r="I42" t="str">
        <f t="shared" si="1"/>
        <v>재산세(토지) 독촉고지서</v>
      </c>
      <c r="K42" t="s">
        <v>185</v>
      </c>
    </row>
    <row r="43" spans="1:11" ht="16.5">
      <c r="A43" s="8" t="s">
        <v>93</v>
      </c>
      <c r="B43" s="8" t="s">
        <v>94</v>
      </c>
      <c r="F43" s="10" t="s">
        <v>107</v>
      </c>
      <c r="G43" t="str">
        <f t="shared" si="0"/>
        <v>재산세(토지)</v>
      </c>
      <c r="H43" t="s">
        <v>181</v>
      </c>
      <c r="I43" t="str">
        <f t="shared" si="1"/>
        <v>재산세(토지) 독촉고지서</v>
      </c>
      <c r="K43" t="s">
        <v>185</v>
      </c>
    </row>
    <row r="44" spans="1:11" ht="16.5">
      <c r="A44" s="8" t="s">
        <v>95</v>
      </c>
      <c r="B44" s="8" t="s">
        <v>96</v>
      </c>
      <c r="F44" s="10" t="s">
        <v>107</v>
      </c>
      <c r="G44" t="str">
        <f t="shared" si="0"/>
        <v>재산세(토지)</v>
      </c>
      <c r="H44" t="s">
        <v>181</v>
      </c>
      <c r="I44" t="str">
        <f t="shared" si="1"/>
        <v>재산세(토지) 독촉고지서</v>
      </c>
      <c r="K44" t="s">
        <v>185</v>
      </c>
    </row>
    <row r="45" spans="1:11" ht="16.5">
      <c r="A45" s="8" t="s">
        <v>97</v>
      </c>
      <c r="B45" s="8" t="s">
        <v>98</v>
      </c>
      <c r="F45" s="10" t="s">
        <v>107</v>
      </c>
      <c r="G45" t="str">
        <f t="shared" si="0"/>
        <v>재산세(토지)</v>
      </c>
      <c r="H45" t="s">
        <v>181</v>
      </c>
      <c r="I45" t="str">
        <f t="shared" si="1"/>
        <v>재산세(토지) 독촉고지서</v>
      </c>
      <c r="K45" t="s">
        <v>185</v>
      </c>
    </row>
    <row r="46" spans="1:11" ht="16.5">
      <c r="A46" s="8" t="s">
        <v>99</v>
      </c>
      <c r="B46" s="8" t="s">
        <v>100</v>
      </c>
      <c r="F46" s="10" t="s">
        <v>107</v>
      </c>
      <c r="G46" t="str">
        <f t="shared" si="0"/>
        <v>재산세(토지)</v>
      </c>
      <c r="H46" t="s">
        <v>181</v>
      </c>
      <c r="I46" t="str">
        <f t="shared" si="1"/>
        <v>재산세(토지) 독촉고지서</v>
      </c>
      <c r="K46" t="s">
        <v>185</v>
      </c>
    </row>
    <row r="47" spans="1:11" ht="16.5">
      <c r="A47" s="8" t="s">
        <v>101</v>
      </c>
      <c r="B47" s="8" t="s">
        <v>102</v>
      </c>
      <c r="F47" s="10" t="s">
        <v>107</v>
      </c>
      <c r="G47" t="str">
        <f t="shared" si="0"/>
        <v>재산세(토지)</v>
      </c>
      <c r="H47" t="s">
        <v>181</v>
      </c>
      <c r="I47" t="str">
        <f t="shared" si="1"/>
        <v>재산세(토지) 독촉고지서</v>
      </c>
      <c r="K47" t="s">
        <v>185</v>
      </c>
    </row>
    <row r="48" spans="1:11" ht="16.5">
      <c r="A48" s="8" t="s">
        <v>103</v>
      </c>
      <c r="B48" s="8" t="s">
        <v>104</v>
      </c>
      <c r="F48" s="10" t="s">
        <v>107</v>
      </c>
      <c r="G48" t="str">
        <f t="shared" si="0"/>
        <v>재산세(토지)</v>
      </c>
      <c r="H48" t="s">
        <v>181</v>
      </c>
      <c r="I48" t="str">
        <f t="shared" si="1"/>
        <v>재산세(토지) 독촉고지서</v>
      </c>
      <c r="K48" t="s">
        <v>185</v>
      </c>
    </row>
    <row r="49" spans="1:11" ht="16.5">
      <c r="A49" s="8" t="s">
        <v>105</v>
      </c>
      <c r="B49" s="8" t="s">
        <v>106</v>
      </c>
      <c r="F49" s="10" t="s">
        <v>107</v>
      </c>
      <c r="G49" t="str">
        <f t="shared" si="0"/>
        <v>재산세(토지)</v>
      </c>
      <c r="H49" t="s">
        <v>181</v>
      </c>
      <c r="I49" t="str">
        <f t="shared" si="1"/>
        <v>재산세(토지) 독촉고지서</v>
      </c>
      <c r="K49" t="s">
        <v>185</v>
      </c>
    </row>
    <row r="50" spans="1:11" ht="16.5">
      <c r="A50" s="8" t="s">
        <v>107</v>
      </c>
      <c r="B50" s="8" t="s">
        <v>108</v>
      </c>
      <c r="F50" s="10" t="s">
        <v>107</v>
      </c>
      <c r="G50" t="str">
        <f t="shared" si="0"/>
        <v>재산세(토지)</v>
      </c>
      <c r="H50" t="s">
        <v>181</v>
      </c>
      <c r="I50" t="str">
        <f t="shared" si="1"/>
        <v>재산세(토지) 독촉고지서</v>
      </c>
      <c r="K50" t="s">
        <v>185</v>
      </c>
    </row>
    <row r="51" spans="1:11" ht="16.5">
      <c r="A51" s="8" t="s">
        <v>109</v>
      </c>
      <c r="B51" s="8" t="s">
        <v>110</v>
      </c>
      <c r="F51" s="10" t="s">
        <v>107</v>
      </c>
      <c r="G51" t="str">
        <f t="shared" si="0"/>
        <v>재산세(토지)</v>
      </c>
      <c r="H51" t="s">
        <v>181</v>
      </c>
      <c r="I51" t="str">
        <f t="shared" si="1"/>
        <v>재산세(토지) 독촉고지서</v>
      </c>
      <c r="K51" t="s">
        <v>185</v>
      </c>
    </row>
    <row r="52" spans="1:11" ht="16.5">
      <c r="A52" s="8" t="s">
        <v>111</v>
      </c>
      <c r="B52" s="8" t="s">
        <v>112</v>
      </c>
      <c r="F52" s="10" t="s">
        <v>107</v>
      </c>
      <c r="G52" t="str">
        <f t="shared" si="0"/>
        <v>재산세(토지)</v>
      </c>
      <c r="H52" t="s">
        <v>181</v>
      </c>
      <c r="I52" t="str">
        <f t="shared" si="1"/>
        <v>재산세(토지) 독촉고지서</v>
      </c>
      <c r="K52" t="s">
        <v>185</v>
      </c>
    </row>
    <row r="53" spans="1:11" ht="16.5">
      <c r="A53" s="8" t="s">
        <v>113</v>
      </c>
      <c r="B53" s="8" t="s">
        <v>114</v>
      </c>
      <c r="F53" s="10" t="s">
        <v>107</v>
      </c>
      <c r="G53" t="str">
        <f t="shared" si="0"/>
        <v>재산세(토지)</v>
      </c>
      <c r="H53" t="s">
        <v>181</v>
      </c>
      <c r="I53" t="str">
        <f t="shared" si="1"/>
        <v>재산세(토지) 독촉고지서</v>
      </c>
      <c r="K53" t="s">
        <v>185</v>
      </c>
    </row>
    <row r="54" spans="1:11" ht="16.5">
      <c r="A54" s="8" t="s">
        <v>115</v>
      </c>
      <c r="B54" s="8" t="s">
        <v>116</v>
      </c>
      <c r="F54" s="10" t="s">
        <v>107</v>
      </c>
      <c r="G54" t="str">
        <f t="shared" si="0"/>
        <v>재산세(토지)</v>
      </c>
      <c r="H54" t="s">
        <v>181</v>
      </c>
      <c r="I54" t="str">
        <f t="shared" si="1"/>
        <v>재산세(토지) 독촉고지서</v>
      </c>
      <c r="K54" t="s">
        <v>185</v>
      </c>
    </row>
    <row r="55" spans="1:11" ht="16.5">
      <c r="A55" s="8" t="s">
        <v>117</v>
      </c>
      <c r="B55" s="8" t="s">
        <v>118</v>
      </c>
      <c r="F55" s="10" t="s">
        <v>107</v>
      </c>
      <c r="G55" t="str">
        <f t="shared" si="0"/>
        <v>재산세(토지)</v>
      </c>
      <c r="H55" t="s">
        <v>181</v>
      </c>
      <c r="I55" t="str">
        <f t="shared" si="1"/>
        <v>재산세(토지) 독촉고지서</v>
      </c>
      <c r="K55" t="s">
        <v>185</v>
      </c>
    </row>
    <row r="56" spans="1:11" ht="16.5">
      <c r="A56" s="8" t="s">
        <v>119</v>
      </c>
      <c r="B56" s="8" t="s">
        <v>120</v>
      </c>
      <c r="F56" s="10" t="s">
        <v>107</v>
      </c>
      <c r="G56" t="str">
        <f t="shared" si="0"/>
        <v>재산세(토지)</v>
      </c>
      <c r="H56" t="s">
        <v>181</v>
      </c>
      <c r="I56" t="str">
        <f t="shared" si="1"/>
        <v>재산세(토지) 독촉고지서</v>
      </c>
      <c r="K56" t="s">
        <v>185</v>
      </c>
    </row>
    <row r="57" spans="1:11" ht="16.5">
      <c r="A57" s="8" t="s">
        <v>121</v>
      </c>
      <c r="B57" s="8" t="s">
        <v>122</v>
      </c>
      <c r="F57" s="10" t="s">
        <v>107</v>
      </c>
      <c r="G57" t="str">
        <f t="shared" si="0"/>
        <v>재산세(토지)</v>
      </c>
      <c r="H57" t="s">
        <v>181</v>
      </c>
      <c r="I57" t="str">
        <f t="shared" si="1"/>
        <v>재산세(토지) 독촉고지서</v>
      </c>
      <c r="K57" t="s">
        <v>185</v>
      </c>
    </row>
    <row r="58" spans="1:11" ht="16.5">
      <c r="A58" s="8" t="s">
        <v>123</v>
      </c>
      <c r="B58" s="8" t="s">
        <v>124</v>
      </c>
      <c r="F58" s="10" t="s">
        <v>107</v>
      </c>
      <c r="G58" t="str">
        <f t="shared" si="0"/>
        <v>재산세(토지)</v>
      </c>
      <c r="H58" t="s">
        <v>181</v>
      </c>
      <c r="I58" t="str">
        <f t="shared" si="1"/>
        <v>재산세(토지) 독촉고지서</v>
      </c>
      <c r="K58" t="s">
        <v>185</v>
      </c>
    </row>
    <row r="59" spans="1:11" ht="16.5">
      <c r="A59" s="8" t="s">
        <v>125</v>
      </c>
      <c r="B59" s="8" t="s">
        <v>126</v>
      </c>
      <c r="F59" s="10" t="s">
        <v>107</v>
      </c>
      <c r="G59" t="str">
        <f t="shared" si="0"/>
        <v>재산세(토지)</v>
      </c>
      <c r="H59" t="s">
        <v>181</v>
      </c>
      <c r="I59" t="str">
        <f t="shared" si="1"/>
        <v>재산세(토지) 독촉고지서</v>
      </c>
      <c r="K59" t="s">
        <v>185</v>
      </c>
    </row>
    <row r="60" spans="1:11" ht="16.5">
      <c r="A60" s="8" t="s">
        <v>127</v>
      </c>
      <c r="B60" s="8" t="s">
        <v>128</v>
      </c>
      <c r="F60" s="10" t="s">
        <v>107</v>
      </c>
      <c r="G60" t="str">
        <f t="shared" si="0"/>
        <v>재산세(토지)</v>
      </c>
      <c r="H60" t="s">
        <v>181</v>
      </c>
      <c r="I60" t="str">
        <f t="shared" si="1"/>
        <v>재산세(토지) 독촉고지서</v>
      </c>
      <c r="K60" t="s">
        <v>185</v>
      </c>
    </row>
    <row r="61" spans="1:11" ht="16.5">
      <c r="A61" s="8" t="s">
        <v>129</v>
      </c>
      <c r="B61" s="8" t="s">
        <v>130</v>
      </c>
      <c r="F61" s="10" t="s">
        <v>107</v>
      </c>
      <c r="G61" t="str">
        <f t="shared" si="0"/>
        <v>재산세(토지)</v>
      </c>
      <c r="H61" t="s">
        <v>181</v>
      </c>
      <c r="I61" t="str">
        <f t="shared" si="1"/>
        <v>재산세(토지) 독촉고지서</v>
      </c>
      <c r="K61" t="s">
        <v>185</v>
      </c>
    </row>
    <row r="62" spans="1:11" ht="16.5">
      <c r="A62" s="8" t="s">
        <v>131</v>
      </c>
      <c r="B62" s="8" t="s">
        <v>132</v>
      </c>
      <c r="F62" s="10" t="s">
        <v>107</v>
      </c>
      <c r="G62" t="str">
        <f t="shared" si="0"/>
        <v>재산세(토지)</v>
      </c>
      <c r="H62" t="s">
        <v>181</v>
      </c>
      <c r="I62" t="str">
        <f t="shared" si="1"/>
        <v>재산세(토지) 독촉고지서</v>
      </c>
      <c r="K62" t="s">
        <v>185</v>
      </c>
    </row>
    <row r="63" spans="1:11" ht="16.5">
      <c r="A63" s="8" t="s">
        <v>133</v>
      </c>
      <c r="B63" s="8" t="s">
        <v>134</v>
      </c>
      <c r="F63" s="10" t="s">
        <v>107</v>
      </c>
      <c r="G63" t="str">
        <f t="shared" si="0"/>
        <v>재산세(토지)</v>
      </c>
      <c r="H63" t="s">
        <v>181</v>
      </c>
      <c r="I63" t="str">
        <f t="shared" si="1"/>
        <v>재산세(토지) 독촉고지서</v>
      </c>
      <c r="K63" t="s">
        <v>185</v>
      </c>
    </row>
    <row r="64" spans="1:11" ht="16.5">
      <c r="A64" s="8" t="s">
        <v>135</v>
      </c>
      <c r="B64" s="8" t="s">
        <v>136</v>
      </c>
      <c r="F64" s="10" t="s">
        <v>107</v>
      </c>
      <c r="G64" t="str">
        <f t="shared" si="0"/>
        <v>재산세(토지)</v>
      </c>
      <c r="H64" t="s">
        <v>181</v>
      </c>
      <c r="I64" t="str">
        <f t="shared" si="1"/>
        <v>재산세(토지) 독촉고지서</v>
      </c>
      <c r="K64" t="s">
        <v>185</v>
      </c>
    </row>
    <row r="65" spans="1:11" ht="16.5">
      <c r="A65" s="8" t="s">
        <v>137</v>
      </c>
      <c r="B65" s="8" t="s">
        <v>138</v>
      </c>
      <c r="F65" s="10" t="s">
        <v>107</v>
      </c>
      <c r="G65" t="str">
        <f t="shared" si="0"/>
        <v>재산세(토지)</v>
      </c>
      <c r="H65" t="s">
        <v>181</v>
      </c>
      <c r="I65" t="str">
        <f t="shared" si="1"/>
        <v>재산세(토지) 독촉고지서</v>
      </c>
      <c r="K65" t="s">
        <v>185</v>
      </c>
    </row>
    <row r="66" spans="1:11" ht="16.5">
      <c r="A66" s="8" t="s">
        <v>139</v>
      </c>
      <c r="B66" s="8" t="s">
        <v>140</v>
      </c>
      <c r="F66" s="10" t="s">
        <v>107</v>
      </c>
      <c r="G66" t="str">
        <f aca="true" t="shared" si="2" ref="G66:G129">VLOOKUP(F66,$A$2:$B$87,2,0)</f>
        <v>재산세(토지)</v>
      </c>
      <c r="H66" t="s">
        <v>181</v>
      </c>
      <c r="I66" t="str">
        <f aca="true" t="shared" si="3" ref="I66:I129">G66&amp;H66</f>
        <v>재산세(토지) 독촉고지서</v>
      </c>
      <c r="K66" t="s">
        <v>185</v>
      </c>
    </row>
    <row r="67" spans="1:11" ht="16.5">
      <c r="A67" s="8" t="s">
        <v>141</v>
      </c>
      <c r="B67" s="8" t="s">
        <v>142</v>
      </c>
      <c r="F67" s="10" t="s">
        <v>107</v>
      </c>
      <c r="G67" t="str">
        <f t="shared" si="2"/>
        <v>재산세(토지)</v>
      </c>
      <c r="H67" t="s">
        <v>181</v>
      </c>
      <c r="I67" t="str">
        <f t="shared" si="3"/>
        <v>재산세(토지) 독촉고지서</v>
      </c>
      <c r="K67" t="s">
        <v>185</v>
      </c>
    </row>
    <row r="68" spans="1:11" ht="16.5">
      <c r="A68" s="8" t="s">
        <v>143</v>
      </c>
      <c r="B68" s="8" t="s">
        <v>144</v>
      </c>
      <c r="F68" s="10" t="s">
        <v>107</v>
      </c>
      <c r="G68" t="str">
        <f t="shared" si="2"/>
        <v>재산세(토지)</v>
      </c>
      <c r="H68" t="s">
        <v>181</v>
      </c>
      <c r="I68" t="str">
        <f t="shared" si="3"/>
        <v>재산세(토지) 독촉고지서</v>
      </c>
      <c r="K68" t="s">
        <v>185</v>
      </c>
    </row>
    <row r="69" spans="1:11" ht="16.5">
      <c r="A69" s="8" t="s">
        <v>145</v>
      </c>
      <c r="B69" s="8" t="s">
        <v>146</v>
      </c>
      <c r="F69" s="10" t="s">
        <v>107</v>
      </c>
      <c r="G69" t="str">
        <f t="shared" si="2"/>
        <v>재산세(토지)</v>
      </c>
      <c r="H69" t="s">
        <v>181</v>
      </c>
      <c r="I69" t="str">
        <f t="shared" si="3"/>
        <v>재산세(토지) 독촉고지서</v>
      </c>
      <c r="K69" t="s">
        <v>185</v>
      </c>
    </row>
    <row r="70" spans="1:11" ht="16.5">
      <c r="A70" s="8" t="s">
        <v>147</v>
      </c>
      <c r="B70" s="8" t="s">
        <v>148</v>
      </c>
      <c r="F70" s="10" t="s">
        <v>107</v>
      </c>
      <c r="G70" t="str">
        <f t="shared" si="2"/>
        <v>재산세(토지)</v>
      </c>
      <c r="H70" t="s">
        <v>181</v>
      </c>
      <c r="I70" t="str">
        <f t="shared" si="3"/>
        <v>재산세(토지) 독촉고지서</v>
      </c>
      <c r="K70" t="s">
        <v>185</v>
      </c>
    </row>
    <row r="71" spans="1:11" ht="16.5">
      <c r="A71" s="8" t="s">
        <v>149</v>
      </c>
      <c r="B71" s="8" t="s">
        <v>150</v>
      </c>
      <c r="F71" s="10" t="s">
        <v>107</v>
      </c>
      <c r="G71" t="str">
        <f t="shared" si="2"/>
        <v>재산세(토지)</v>
      </c>
      <c r="H71" t="s">
        <v>181</v>
      </c>
      <c r="I71" t="str">
        <f t="shared" si="3"/>
        <v>재산세(토지) 독촉고지서</v>
      </c>
      <c r="K71" t="s">
        <v>185</v>
      </c>
    </row>
    <row r="72" spans="1:11" ht="16.5">
      <c r="A72" s="8" t="s">
        <v>151</v>
      </c>
      <c r="B72" s="8" t="s">
        <v>152</v>
      </c>
      <c r="F72" s="10" t="s">
        <v>107</v>
      </c>
      <c r="G72" t="str">
        <f t="shared" si="2"/>
        <v>재산세(토지)</v>
      </c>
      <c r="H72" t="s">
        <v>181</v>
      </c>
      <c r="I72" t="str">
        <f t="shared" si="3"/>
        <v>재산세(토지) 독촉고지서</v>
      </c>
      <c r="K72" t="s">
        <v>185</v>
      </c>
    </row>
    <row r="73" spans="1:11" ht="16.5">
      <c r="A73" s="8" t="s">
        <v>153</v>
      </c>
      <c r="B73" s="8" t="s">
        <v>154</v>
      </c>
      <c r="F73" s="10" t="s">
        <v>107</v>
      </c>
      <c r="G73" t="str">
        <f t="shared" si="2"/>
        <v>재산세(토지)</v>
      </c>
      <c r="H73" t="s">
        <v>181</v>
      </c>
      <c r="I73" t="str">
        <f t="shared" si="3"/>
        <v>재산세(토지) 독촉고지서</v>
      </c>
      <c r="K73" t="s">
        <v>185</v>
      </c>
    </row>
    <row r="74" spans="1:11" ht="16.5">
      <c r="A74" s="8" t="s">
        <v>155</v>
      </c>
      <c r="B74" s="8" t="s">
        <v>156</v>
      </c>
      <c r="F74" s="10" t="s">
        <v>107</v>
      </c>
      <c r="G74" t="str">
        <f t="shared" si="2"/>
        <v>재산세(토지)</v>
      </c>
      <c r="H74" t="s">
        <v>181</v>
      </c>
      <c r="I74" t="str">
        <f t="shared" si="3"/>
        <v>재산세(토지) 독촉고지서</v>
      </c>
      <c r="K74" t="s">
        <v>185</v>
      </c>
    </row>
    <row r="75" spans="1:11" ht="16.5">
      <c r="A75" s="8" t="s">
        <v>157</v>
      </c>
      <c r="B75" s="8" t="s">
        <v>158</v>
      </c>
      <c r="F75" s="10" t="s">
        <v>107</v>
      </c>
      <c r="G75" t="str">
        <f t="shared" si="2"/>
        <v>재산세(토지)</v>
      </c>
      <c r="H75" t="s">
        <v>181</v>
      </c>
      <c r="I75" t="str">
        <f t="shared" si="3"/>
        <v>재산세(토지) 독촉고지서</v>
      </c>
      <c r="K75" t="s">
        <v>185</v>
      </c>
    </row>
    <row r="76" spans="1:11" ht="16.5">
      <c r="A76" s="8" t="s">
        <v>159</v>
      </c>
      <c r="B76" s="8" t="s">
        <v>160</v>
      </c>
      <c r="F76" s="10" t="s">
        <v>107</v>
      </c>
      <c r="G76" t="str">
        <f t="shared" si="2"/>
        <v>재산세(토지)</v>
      </c>
      <c r="H76" t="s">
        <v>181</v>
      </c>
      <c r="I76" t="str">
        <f t="shared" si="3"/>
        <v>재산세(토지) 독촉고지서</v>
      </c>
      <c r="K76" t="s">
        <v>185</v>
      </c>
    </row>
    <row r="77" spans="1:11" ht="16.5">
      <c r="A77" s="8" t="s">
        <v>161</v>
      </c>
      <c r="B77" s="8" t="s">
        <v>162</v>
      </c>
      <c r="F77" s="10" t="s">
        <v>107</v>
      </c>
      <c r="G77" t="str">
        <f t="shared" si="2"/>
        <v>재산세(토지)</v>
      </c>
      <c r="H77" t="s">
        <v>181</v>
      </c>
      <c r="I77" t="str">
        <f t="shared" si="3"/>
        <v>재산세(토지) 독촉고지서</v>
      </c>
      <c r="K77" t="s">
        <v>185</v>
      </c>
    </row>
    <row r="78" spans="1:11" ht="16.5">
      <c r="A78" s="8" t="s">
        <v>163</v>
      </c>
      <c r="B78" s="8" t="s">
        <v>162</v>
      </c>
      <c r="F78" s="10" t="s">
        <v>107</v>
      </c>
      <c r="G78" t="str">
        <f t="shared" si="2"/>
        <v>재산세(토지)</v>
      </c>
      <c r="H78" t="s">
        <v>181</v>
      </c>
      <c r="I78" t="str">
        <f t="shared" si="3"/>
        <v>재산세(토지) 독촉고지서</v>
      </c>
      <c r="K78" t="s">
        <v>185</v>
      </c>
    </row>
    <row r="79" spans="1:11" ht="16.5">
      <c r="A79" s="8" t="s">
        <v>164</v>
      </c>
      <c r="B79" s="8" t="s">
        <v>165</v>
      </c>
      <c r="F79" s="10" t="s">
        <v>107</v>
      </c>
      <c r="G79" t="str">
        <f t="shared" si="2"/>
        <v>재산세(토지)</v>
      </c>
      <c r="H79" t="s">
        <v>181</v>
      </c>
      <c r="I79" t="str">
        <f t="shared" si="3"/>
        <v>재산세(토지) 독촉고지서</v>
      </c>
      <c r="K79" t="s">
        <v>185</v>
      </c>
    </row>
    <row r="80" spans="1:11" ht="16.5">
      <c r="A80" s="8" t="s">
        <v>166</v>
      </c>
      <c r="B80" s="8" t="s">
        <v>167</v>
      </c>
      <c r="F80" s="10" t="s">
        <v>107</v>
      </c>
      <c r="G80" t="str">
        <f t="shared" si="2"/>
        <v>재산세(토지)</v>
      </c>
      <c r="H80" t="s">
        <v>181</v>
      </c>
      <c r="I80" t="str">
        <f t="shared" si="3"/>
        <v>재산세(토지) 독촉고지서</v>
      </c>
      <c r="K80" t="s">
        <v>185</v>
      </c>
    </row>
    <row r="81" spans="1:11" ht="16.5">
      <c r="A81" s="8" t="s">
        <v>168</v>
      </c>
      <c r="B81" s="8" t="s">
        <v>169</v>
      </c>
      <c r="F81" s="10" t="s">
        <v>107</v>
      </c>
      <c r="G81" t="str">
        <f t="shared" si="2"/>
        <v>재산세(토지)</v>
      </c>
      <c r="H81" t="s">
        <v>181</v>
      </c>
      <c r="I81" t="str">
        <f t="shared" si="3"/>
        <v>재산세(토지) 독촉고지서</v>
      </c>
      <c r="K81" t="s">
        <v>185</v>
      </c>
    </row>
    <row r="82" spans="1:11" ht="16.5">
      <c r="A82" s="8" t="s">
        <v>170</v>
      </c>
      <c r="B82" s="8" t="s">
        <v>171</v>
      </c>
      <c r="F82" s="10" t="s">
        <v>107</v>
      </c>
      <c r="G82" t="str">
        <f t="shared" si="2"/>
        <v>재산세(토지)</v>
      </c>
      <c r="H82" t="s">
        <v>181</v>
      </c>
      <c r="I82" t="str">
        <f t="shared" si="3"/>
        <v>재산세(토지) 독촉고지서</v>
      </c>
      <c r="K82" t="s">
        <v>185</v>
      </c>
    </row>
    <row r="83" spans="1:11" ht="16.5">
      <c r="A83" s="8" t="s">
        <v>172</v>
      </c>
      <c r="B83" s="8" t="s">
        <v>173</v>
      </c>
      <c r="F83" s="10" t="s">
        <v>107</v>
      </c>
      <c r="G83" t="str">
        <f t="shared" si="2"/>
        <v>재산세(토지)</v>
      </c>
      <c r="H83" t="s">
        <v>181</v>
      </c>
      <c r="I83" t="str">
        <f t="shared" si="3"/>
        <v>재산세(토지) 독촉고지서</v>
      </c>
      <c r="K83" t="s">
        <v>185</v>
      </c>
    </row>
    <row r="84" spans="1:11" ht="16.5">
      <c r="A84" s="8" t="s">
        <v>174</v>
      </c>
      <c r="B84" s="8" t="s">
        <v>8</v>
      </c>
      <c r="F84" s="10" t="s">
        <v>107</v>
      </c>
      <c r="G84" t="str">
        <f t="shared" si="2"/>
        <v>재산세(토지)</v>
      </c>
      <c r="H84" t="s">
        <v>181</v>
      </c>
      <c r="I84" t="str">
        <f t="shared" si="3"/>
        <v>재산세(토지) 독촉고지서</v>
      </c>
      <c r="K84" t="s">
        <v>185</v>
      </c>
    </row>
    <row r="85" spans="1:11" ht="16.5">
      <c r="A85" s="8" t="s">
        <v>175</v>
      </c>
      <c r="B85" s="8" t="s">
        <v>176</v>
      </c>
      <c r="F85" s="10" t="s">
        <v>107</v>
      </c>
      <c r="G85" t="str">
        <f t="shared" si="2"/>
        <v>재산세(토지)</v>
      </c>
      <c r="H85" t="s">
        <v>181</v>
      </c>
      <c r="I85" t="str">
        <f t="shared" si="3"/>
        <v>재산세(토지) 독촉고지서</v>
      </c>
      <c r="K85" t="s">
        <v>185</v>
      </c>
    </row>
    <row r="86" spans="1:11" ht="16.5">
      <c r="A86" s="8" t="s">
        <v>177</v>
      </c>
      <c r="B86" s="8" t="s">
        <v>178</v>
      </c>
      <c r="F86" s="10" t="s">
        <v>172</v>
      </c>
      <c r="G86" t="str">
        <f t="shared" si="2"/>
        <v>지방소득세(특별징수)</v>
      </c>
      <c r="H86" t="s">
        <v>181</v>
      </c>
      <c r="I86" t="str">
        <f t="shared" si="3"/>
        <v>지방소득세(특별징수) 독촉고지서</v>
      </c>
      <c r="K86" t="s">
        <v>6</v>
      </c>
    </row>
    <row r="87" spans="1:11" ht="16.5">
      <c r="A87" s="8" t="s">
        <v>179</v>
      </c>
      <c r="B87" s="8" t="s">
        <v>180</v>
      </c>
      <c r="F87" s="10" t="s">
        <v>107</v>
      </c>
      <c r="G87" t="str">
        <f t="shared" si="2"/>
        <v>재산세(토지)</v>
      </c>
      <c r="H87" t="s">
        <v>181</v>
      </c>
      <c r="I87" t="str">
        <f t="shared" si="3"/>
        <v>재산세(토지) 독촉고지서</v>
      </c>
      <c r="K87" t="s">
        <v>185</v>
      </c>
    </row>
    <row r="88" spans="6:11" ht="16.5">
      <c r="F88" s="10" t="s">
        <v>107</v>
      </c>
      <c r="G88" t="str">
        <f t="shared" si="2"/>
        <v>재산세(토지)</v>
      </c>
      <c r="H88" t="s">
        <v>181</v>
      </c>
      <c r="I88" t="str">
        <f t="shared" si="3"/>
        <v>재산세(토지) 독촉고지서</v>
      </c>
      <c r="K88" t="s">
        <v>185</v>
      </c>
    </row>
    <row r="89" spans="6:11" ht="16.5">
      <c r="F89" s="10" t="s">
        <v>107</v>
      </c>
      <c r="G89" t="str">
        <f t="shared" si="2"/>
        <v>재산세(토지)</v>
      </c>
      <c r="H89" t="s">
        <v>181</v>
      </c>
      <c r="I89" t="str">
        <f t="shared" si="3"/>
        <v>재산세(토지) 독촉고지서</v>
      </c>
      <c r="K89" t="s">
        <v>185</v>
      </c>
    </row>
    <row r="90" spans="6:11" ht="16.5">
      <c r="F90" s="10" t="s">
        <v>107</v>
      </c>
      <c r="G90" t="str">
        <f t="shared" si="2"/>
        <v>재산세(토지)</v>
      </c>
      <c r="H90" t="s">
        <v>181</v>
      </c>
      <c r="I90" t="str">
        <f t="shared" si="3"/>
        <v>재산세(토지) 독촉고지서</v>
      </c>
      <c r="K90" t="s">
        <v>185</v>
      </c>
    </row>
    <row r="91" spans="6:11" ht="16.5">
      <c r="F91" s="10" t="s">
        <v>107</v>
      </c>
      <c r="G91" t="str">
        <f t="shared" si="2"/>
        <v>재산세(토지)</v>
      </c>
      <c r="H91" t="s">
        <v>181</v>
      </c>
      <c r="I91" t="str">
        <f t="shared" si="3"/>
        <v>재산세(토지) 독촉고지서</v>
      </c>
      <c r="K91" t="s">
        <v>185</v>
      </c>
    </row>
    <row r="92" spans="6:11" ht="16.5">
      <c r="F92" s="10" t="s">
        <v>107</v>
      </c>
      <c r="G92" t="str">
        <f t="shared" si="2"/>
        <v>재산세(토지)</v>
      </c>
      <c r="H92" t="s">
        <v>181</v>
      </c>
      <c r="I92" t="str">
        <f t="shared" si="3"/>
        <v>재산세(토지) 독촉고지서</v>
      </c>
      <c r="K92" t="s">
        <v>185</v>
      </c>
    </row>
    <row r="93" spans="6:11" ht="16.5">
      <c r="F93" s="10" t="s">
        <v>107</v>
      </c>
      <c r="G93" t="str">
        <f t="shared" si="2"/>
        <v>재산세(토지)</v>
      </c>
      <c r="H93" t="s">
        <v>181</v>
      </c>
      <c r="I93" t="str">
        <f t="shared" si="3"/>
        <v>재산세(토지) 독촉고지서</v>
      </c>
      <c r="K93" t="s">
        <v>185</v>
      </c>
    </row>
    <row r="94" spans="6:11" ht="16.5">
      <c r="F94" s="10" t="s">
        <v>107</v>
      </c>
      <c r="G94" t="str">
        <f t="shared" si="2"/>
        <v>재산세(토지)</v>
      </c>
      <c r="H94" t="s">
        <v>181</v>
      </c>
      <c r="I94" t="str">
        <f t="shared" si="3"/>
        <v>재산세(토지) 독촉고지서</v>
      </c>
      <c r="K94" t="s">
        <v>185</v>
      </c>
    </row>
    <row r="95" spans="6:11" ht="16.5">
      <c r="F95" s="10" t="s">
        <v>107</v>
      </c>
      <c r="G95" t="str">
        <f t="shared" si="2"/>
        <v>재산세(토지)</v>
      </c>
      <c r="H95" t="s">
        <v>181</v>
      </c>
      <c r="I95" t="str">
        <f t="shared" si="3"/>
        <v>재산세(토지) 독촉고지서</v>
      </c>
      <c r="K95" t="s">
        <v>185</v>
      </c>
    </row>
    <row r="96" spans="6:11" ht="16.5">
      <c r="F96" s="10" t="s">
        <v>107</v>
      </c>
      <c r="G96" t="str">
        <f t="shared" si="2"/>
        <v>재산세(토지)</v>
      </c>
      <c r="H96" t="s">
        <v>181</v>
      </c>
      <c r="I96" t="str">
        <f t="shared" si="3"/>
        <v>재산세(토지) 독촉고지서</v>
      </c>
      <c r="K96" t="s">
        <v>185</v>
      </c>
    </row>
    <row r="97" spans="6:11" ht="16.5">
      <c r="F97" s="10" t="s">
        <v>107</v>
      </c>
      <c r="G97" t="str">
        <f t="shared" si="2"/>
        <v>재산세(토지)</v>
      </c>
      <c r="H97" t="s">
        <v>181</v>
      </c>
      <c r="I97" t="str">
        <f t="shared" si="3"/>
        <v>재산세(토지) 독촉고지서</v>
      </c>
      <c r="K97" t="s">
        <v>185</v>
      </c>
    </row>
    <row r="98" spans="6:11" ht="16.5">
      <c r="F98" s="10" t="s">
        <v>107</v>
      </c>
      <c r="G98" t="str">
        <f t="shared" si="2"/>
        <v>재산세(토지)</v>
      </c>
      <c r="H98" t="s">
        <v>181</v>
      </c>
      <c r="I98" t="str">
        <f t="shared" si="3"/>
        <v>재산세(토지) 독촉고지서</v>
      </c>
      <c r="K98" t="s">
        <v>185</v>
      </c>
    </row>
    <row r="99" spans="6:11" ht="16.5">
      <c r="F99" s="10" t="s">
        <v>107</v>
      </c>
      <c r="G99" t="str">
        <f t="shared" si="2"/>
        <v>재산세(토지)</v>
      </c>
      <c r="H99" t="s">
        <v>181</v>
      </c>
      <c r="I99" t="str">
        <f t="shared" si="3"/>
        <v>재산세(토지) 독촉고지서</v>
      </c>
      <c r="K99" t="s">
        <v>185</v>
      </c>
    </row>
    <row r="100" spans="6:11" ht="16.5">
      <c r="F100" s="10" t="s">
        <v>107</v>
      </c>
      <c r="G100" t="str">
        <f t="shared" si="2"/>
        <v>재산세(토지)</v>
      </c>
      <c r="H100" t="s">
        <v>181</v>
      </c>
      <c r="I100" t="str">
        <f t="shared" si="3"/>
        <v>재산세(토지) 독촉고지서</v>
      </c>
      <c r="K100" t="s">
        <v>185</v>
      </c>
    </row>
    <row r="101" spans="6:11" ht="16.5">
      <c r="F101" s="10" t="s">
        <v>107</v>
      </c>
      <c r="G101" t="str">
        <f t="shared" si="2"/>
        <v>재산세(토지)</v>
      </c>
      <c r="H101" t="s">
        <v>181</v>
      </c>
      <c r="I101" t="str">
        <f t="shared" si="3"/>
        <v>재산세(토지) 독촉고지서</v>
      </c>
      <c r="K101" t="s">
        <v>185</v>
      </c>
    </row>
    <row r="102" spans="6:11" ht="16.5">
      <c r="F102" s="10" t="s">
        <v>107</v>
      </c>
      <c r="G102" t="str">
        <f t="shared" si="2"/>
        <v>재산세(토지)</v>
      </c>
      <c r="H102" t="s">
        <v>181</v>
      </c>
      <c r="I102" t="str">
        <f t="shared" si="3"/>
        <v>재산세(토지) 독촉고지서</v>
      </c>
      <c r="K102" t="s">
        <v>185</v>
      </c>
    </row>
    <row r="103" spans="6:11" ht="16.5">
      <c r="F103" s="10" t="s">
        <v>107</v>
      </c>
      <c r="G103" t="str">
        <f t="shared" si="2"/>
        <v>재산세(토지)</v>
      </c>
      <c r="H103" t="s">
        <v>181</v>
      </c>
      <c r="I103" t="str">
        <f t="shared" si="3"/>
        <v>재산세(토지) 독촉고지서</v>
      </c>
      <c r="K103" t="s">
        <v>185</v>
      </c>
    </row>
    <row r="104" spans="6:11" ht="16.5">
      <c r="F104" s="10" t="s">
        <v>107</v>
      </c>
      <c r="G104" t="str">
        <f t="shared" si="2"/>
        <v>재산세(토지)</v>
      </c>
      <c r="H104" t="s">
        <v>181</v>
      </c>
      <c r="I104" t="str">
        <f t="shared" si="3"/>
        <v>재산세(토지) 독촉고지서</v>
      </c>
      <c r="K104" t="s">
        <v>185</v>
      </c>
    </row>
    <row r="105" spans="6:11" ht="16.5">
      <c r="F105" s="10" t="s">
        <v>107</v>
      </c>
      <c r="G105" t="str">
        <f t="shared" si="2"/>
        <v>재산세(토지)</v>
      </c>
      <c r="H105" t="s">
        <v>181</v>
      </c>
      <c r="I105" t="str">
        <f t="shared" si="3"/>
        <v>재산세(토지) 독촉고지서</v>
      </c>
      <c r="K105" t="s">
        <v>185</v>
      </c>
    </row>
    <row r="106" spans="6:11" ht="16.5">
      <c r="F106" s="10" t="s">
        <v>107</v>
      </c>
      <c r="G106" t="str">
        <f t="shared" si="2"/>
        <v>재산세(토지)</v>
      </c>
      <c r="H106" t="s">
        <v>181</v>
      </c>
      <c r="I106" t="str">
        <f t="shared" si="3"/>
        <v>재산세(토지) 독촉고지서</v>
      </c>
      <c r="K106" t="s">
        <v>185</v>
      </c>
    </row>
    <row r="107" spans="6:11" ht="16.5">
      <c r="F107" s="10" t="s">
        <v>107</v>
      </c>
      <c r="G107" t="str">
        <f t="shared" si="2"/>
        <v>재산세(토지)</v>
      </c>
      <c r="H107" t="s">
        <v>181</v>
      </c>
      <c r="I107" t="str">
        <f t="shared" si="3"/>
        <v>재산세(토지) 독촉고지서</v>
      </c>
      <c r="K107" t="s">
        <v>185</v>
      </c>
    </row>
    <row r="108" spans="6:11" ht="16.5">
      <c r="F108" s="10" t="s">
        <v>107</v>
      </c>
      <c r="G108" t="str">
        <f t="shared" si="2"/>
        <v>재산세(토지)</v>
      </c>
      <c r="H108" t="s">
        <v>181</v>
      </c>
      <c r="I108" t="str">
        <f t="shared" si="3"/>
        <v>재산세(토지) 독촉고지서</v>
      </c>
      <c r="K108" t="s">
        <v>185</v>
      </c>
    </row>
    <row r="109" spans="6:11" ht="16.5">
      <c r="F109" s="10" t="s">
        <v>107</v>
      </c>
      <c r="G109" t="str">
        <f t="shared" si="2"/>
        <v>재산세(토지)</v>
      </c>
      <c r="H109" t="s">
        <v>181</v>
      </c>
      <c r="I109" t="str">
        <f t="shared" si="3"/>
        <v>재산세(토지) 독촉고지서</v>
      </c>
      <c r="K109" t="s">
        <v>185</v>
      </c>
    </row>
    <row r="110" spans="6:11" ht="16.5">
      <c r="F110" s="10" t="s">
        <v>107</v>
      </c>
      <c r="G110" t="str">
        <f t="shared" si="2"/>
        <v>재산세(토지)</v>
      </c>
      <c r="H110" t="s">
        <v>181</v>
      </c>
      <c r="I110" t="str">
        <f t="shared" si="3"/>
        <v>재산세(토지) 독촉고지서</v>
      </c>
      <c r="K110" t="s">
        <v>185</v>
      </c>
    </row>
    <row r="111" spans="6:11" ht="16.5">
      <c r="F111" s="10" t="s">
        <v>107</v>
      </c>
      <c r="G111" t="str">
        <f t="shared" si="2"/>
        <v>재산세(토지)</v>
      </c>
      <c r="H111" t="s">
        <v>181</v>
      </c>
      <c r="I111" t="str">
        <f t="shared" si="3"/>
        <v>재산세(토지) 독촉고지서</v>
      </c>
      <c r="K111" t="s">
        <v>185</v>
      </c>
    </row>
    <row r="112" spans="6:11" ht="16.5">
      <c r="F112" s="10" t="s">
        <v>107</v>
      </c>
      <c r="G112" t="str">
        <f t="shared" si="2"/>
        <v>재산세(토지)</v>
      </c>
      <c r="H112" t="s">
        <v>181</v>
      </c>
      <c r="I112" t="str">
        <f t="shared" si="3"/>
        <v>재산세(토지) 독촉고지서</v>
      </c>
      <c r="K112" t="s">
        <v>185</v>
      </c>
    </row>
    <row r="113" spans="6:11" ht="16.5">
      <c r="F113" s="10" t="s">
        <v>107</v>
      </c>
      <c r="G113" t="str">
        <f t="shared" si="2"/>
        <v>재산세(토지)</v>
      </c>
      <c r="H113" t="s">
        <v>181</v>
      </c>
      <c r="I113" t="str">
        <f t="shared" si="3"/>
        <v>재산세(토지) 독촉고지서</v>
      </c>
      <c r="K113" t="s">
        <v>185</v>
      </c>
    </row>
    <row r="114" spans="6:11" ht="16.5">
      <c r="F114" s="10" t="s">
        <v>107</v>
      </c>
      <c r="G114" t="str">
        <f t="shared" si="2"/>
        <v>재산세(토지)</v>
      </c>
      <c r="H114" t="s">
        <v>181</v>
      </c>
      <c r="I114" t="str">
        <f t="shared" si="3"/>
        <v>재산세(토지) 독촉고지서</v>
      </c>
      <c r="K114" t="s">
        <v>185</v>
      </c>
    </row>
    <row r="115" spans="6:11" ht="16.5">
      <c r="F115" s="10" t="s">
        <v>107</v>
      </c>
      <c r="G115" t="str">
        <f t="shared" si="2"/>
        <v>재산세(토지)</v>
      </c>
      <c r="H115" t="s">
        <v>181</v>
      </c>
      <c r="I115" t="str">
        <f t="shared" si="3"/>
        <v>재산세(토지) 독촉고지서</v>
      </c>
      <c r="K115" t="s">
        <v>185</v>
      </c>
    </row>
    <row r="116" spans="6:11" ht="16.5">
      <c r="F116" s="10" t="s">
        <v>107</v>
      </c>
      <c r="G116" t="str">
        <f t="shared" si="2"/>
        <v>재산세(토지)</v>
      </c>
      <c r="H116" t="s">
        <v>181</v>
      </c>
      <c r="I116" t="str">
        <f t="shared" si="3"/>
        <v>재산세(토지) 독촉고지서</v>
      </c>
      <c r="K116" t="s">
        <v>185</v>
      </c>
    </row>
    <row r="117" spans="6:11" ht="16.5">
      <c r="F117" s="10" t="s">
        <v>107</v>
      </c>
      <c r="G117" t="str">
        <f t="shared" si="2"/>
        <v>재산세(토지)</v>
      </c>
      <c r="H117" t="s">
        <v>181</v>
      </c>
      <c r="I117" t="str">
        <f t="shared" si="3"/>
        <v>재산세(토지) 독촉고지서</v>
      </c>
      <c r="K117" t="s">
        <v>185</v>
      </c>
    </row>
    <row r="118" spans="6:11" ht="16.5">
      <c r="F118" s="10" t="s">
        <v>107</v>
      </c>
      <c r="G118" t="str">
        <f t="shared" si="2"/>
        <v>재산세(토지)</v>
      </c>
      <c r="H118" t="s">
        <v>181</v>
      </c>
      <c r="I118" t="str">
        <f t="shared" si="3"/>
        <v>재산세(토지) 독촉고지서</v>
      </c>
      <c r="K118" t="s">
        <v>185</v>
      </c>
    </row>
    <row r="119" spans="6:11" ht="16.5">
      <c r="F119" s="10" t="s">
        <v>107</v>
      </c>
      <c r="G119" t="str">
        <f t="shared" si="2"/>
        <v>재산세(토지)</v>
      </c>
      <c r="H119" t="s">
        <v>181</v>
      </c>
      <c r="I119" t="str">
        <f t="shared" si="3"/>
        <v>재산세(토지) 독촉고지서</v>
      </c>
      <c r="K119" t="s">
        <v>185</v>
      </c>
    </row>
    <row r="120" spans="6:11" ht="16.5">
      <c r="F120" s="10" t="s">
        <v>107</v>
      </c>
      <c r="G120" t="str">
        <f t="shared" si="2"/>
        <v>재산세(토지)</v>
      </c>
      <c r="H120" t="s">
        <v>181</v>
      </c>
      <c r="I120" t="str">
        <f t="shared" si="3"/>
        <v>재산세(토지) 독촉고지서</v>
      </c>
      <c r="K120" t="s">
        <v>185</v>
      </c>
    </row>
    <row r="121" spans="6:11" ht="16.5">
      <c r="F121" s="10" t="s">
        <v>107</v>
      </c>
      <c r="G121" t="str">
        <f t="shared" si="2"/>
        <v>재산세(토지)</v>
      </c>
      <c r="H121" t="s">
        <v>181</v>
      </c>
      <c r="I121" t="str">
        <f t="shared" si="3"/>
        <v>재산세(토지) 독촉고지서</v>
      </c>
      <c r="K121" t="s">
        <v>185</v>
      </c>
    </row>
    <row r="122" spans="6:11" ht="16.5">
      <c r="F122" s="10" t="s">
        <v>107</v>
      </c>
      <c r="G122" t="str">
        <f t="shared" si="2"/>
        <v>재산세(토지)</v>
      </c>
      <c r="H122" t="s">
        <v>181</v>
      </c>
      <c r="I122" t="str">
        <f t="shared" si="3"/>
        <v>재산세(토지) 독촉고지서</v>
      </c>
      <c r="K122" t="s">
        <v>185</v>
      </c>
    </row>
    <row r="123" spans="6:11" ht="16.5">
      <c r="F123" s="10" t="s">
        <v>107</v>
      </c>
      <c r="G123" t="str">
        <f t="shared" si="2"/>
        <v>재산세(토지)</v>
      </c>
      <c r="H123" t="s">
        <v>181</v>
      </c>
      <c r="I123" t="str">
        <f t="shared" si="3"/>
        <v>재산세(토지) 독촉고지서</v>
      </c>
      <c r="K123" t="s">
        <v>185</v>
      </c>
    </row>
    <row r="124" spans="6:11" ht="16.5">
      <c r="F124" s="10" t="s">
        <v>107</v>
      </c>
      <c r="G124" t="str">
        <f t="shared" si="2"/>
        <v>재산세(토지)</v>
      </c>
      <c r="H124" t="s">
        <v>181</v>
      </c>
      <c r="I124" t="str">
        <f t="shared" si="3"/>
        <v>재산세(토지) 독촉고지서</v>
      </c>
      <c r="K124" t="s">
        <v>185</v>
      </c>
    </row>
    <row r="125" spans="6:11" ht="16.5">
      <c r="F125" s="10" t="s">
        <v>107</v>
      </c>
      <c r="G125" t="str">
        <f t="shared" si="2"/>
        <v>재산세(토지)</v>
      </c>
      <c r="H125" t="s">
        <v>181</v>
      </c>
      <c r="I125" t="str">
        <f t="shared" si="3"/>
        <v>재산세(토지) 독촉고지서</v>
      </c>
      <c r="K125" t="s">
        <v>185</v>
      </c>
    </row>
    <row r="126" spans="6:11" ht="16.5">
      <c r="F126" s="10" t="s">
        <v>107</v>
      </c>
      <c r="G126" t="str">
        <f t="shared" si="2"/>
        <v>재산세(토지)</v>
      </c>
      <c r="H126" t="s">
        <v>181</v>
      </c>
      <c r="I126" t="str">
        <f t="shared" si="3"/>
        <v>재산세(토지) 독촉고지서</v>
      </c>
      <c r="K126" t="s">
        <v>185</v>
      </c>
    </row>
    <row r="127" spans="6:11" ht="16.5">
      <c r="F127" s="10" t="s">
        <v>107</v>
      </c>
      <c r="G127" t="str">
        <f t="shared" si="2"/>
        <v>재산세(토지)</v>
      </c>
      <c r="H127" t="s">
        <v>181</v>
      </c>
      <c r="I127" t="str">
        <f t="shared" si="3"/>
        <v>재산세(토지) 독촉고지서</v>
      </c>
      <c r="K127" t="s">
        <v>185</v>
      </c>
    </row>
    <row r="128" spans="6:11" ht="16.5">
      <c r="F128" s="10" t="s">
        <v>107</v>
      </c>
      <c r="G128" t="str">
        <f t="shared" si="2"/>
        <v>재산세(토지)</v>
      </c>
      <c r="H128" t="s">
        <v>181</v>
      </c>
      <c r="I128" t="str">
        <f t="shared" si="3"/>
        <v>재산세(토지) 독촉고지서</v>
      </c>
      <c r="K128" t="s">
        <v>185</v>
      </c>
    </row>
    <row r="129" spans="6:11" ht="16.5">
      <c r="F129" s="10" t="s">
        <v>107</v>
      </c>
      <c r="G129" t="str">
        <f t="shared" si="2"/>
        <v>재산세(토지)</v>
      </c>
      <c r="H129" t="s">
        <v>181</v>
      </c>
      <c r="I129" t="str">
        <f t="shared" si="3"/>
        <v>재산세(토지) 독촉고지서</v>
      </c>
      <c r="K129" t="s">
        <v>185</v>
      </c>
    </row>
    <row r="130" spans="6:11" ht="16.5">
      <c r="F130" s="10" t="s">
        <v>107</v>
      </c>
      <c r="G130" t="str">
        <f aca="true" t="shared" si="4" ref="G130:G193">VLOOKUP(F130,$A$2:$B$87,2,0)</f>
        <v>재산세(토지)</v>
      </c>
      <c r="H130" t="s">
        <v>181</v>
      </c>
      <c r="I130" t="str">
        <f aca="true" t="shared" si="5" ref="I130:I193">G130&amp;H130</f>
        <v>재산세(토지) 독촉고지서</v>
      </c>
      <c r="K130" t="s">
        <v>185</v>
      </c>
    </row>
    <row r="131" spans="6:11" ht="16.5">
      <c r="F131" s="10" t="s">
        <v>107</v>
      </c>
      <c r="G131" t="str">
        <f t="shared" si="4"/>
        <v>재산세(토지)</v>
      </c>
      <c r="H131" t="s">
        <v>181</v>
      </c>
      <c r="I131" t="str">
        <f t="shared" si="5"/>
        <v>재산세(토지) 독촉고지서</v>
      </c>
      <c r="K131" t="s">
        <v>185</v>
      </c>
    </row>
    <row r="132" spans="6:11" ht="16.5">
      <c r="F132" s="10" t="s">
        <v>107</v>
      </c>
      <c r="G132" t="str">
        <f t="shared" si="4"/>
        <v>재산세(토지)</v>
      </c>
      <c r="H132" t="s">
        <v>181</v>
      </c>
      <c r="I132" t="str">
        <f t="shared" si="5"/>
        <v>재산세(토지) 독촉고지서</v>
      </c>
      <c r="K132" t="s">
        <v>185</v>
      </c>
    </row>
    <row r="133" spans="6:11" ht="16.5">
      <c r="F133" s="10" t="s">
        <v>107</v>
      </c>
      <c r="G133" t="str">
        <f t="shared" si="4"/>
        <v>재산세(토지)</v>
      </c>
      <c r="H133" t="s">
        <v>181</v>
      </c>
      <c r="I133" t="str">
        <f t="shared" si="5"/>
        <v>재산세(토지) 독촉고지서</v>
      </c>
      <c r="K133" t="s">
        <v>185</v>
      </c>
    </row>
    <row r="134" spans="6:11" ht="16.5">
      <c r="F134" s="10" t="s">
        <v>107</v>
      </c>
      <c r="G134" t="str">
        <f t="shared" si="4"/>
        <v>재산세(토지)</v>
      </c>
      <c r="H134" t="s">
        <v>181</v>
      </c>
      <c r="I134" t="str">
        <f t="shared" si="5"/>
        <v>재산세(토지) 독촉고지서</v>
      </c>
      <c r="K134" t="s">
        <v>185</v>
      </c>
    </row>
    <row r="135" spans="6:11" ht="16.5">
      <c r="F135" s="10" t="s">
        <v>107</v>
      </c>
      <c r="G135" t="str">
        <f t="shared" si="4"/>
        <v>재산세(토지)</v>
      </c>
      <c r="H135" t="s">
        <v>181</v>
      </c>
      <c r="I135" t="str">
        <f t="shared" si="5"/>
        <v>재산세(토지) 독촉고지서</v>
      </c>
      <c r="K135" t="s">
        <v>185</v>
      </c>
    </row>
    <row r="136" spans="6:11" ht="16.5">
      <c r="F136" s="10" t="s">
        <v>107</v>
      </c>
      <c r="G136" t="str">
        <f t="shared" si="4"/>
        <v>재산세(토지)</v>
      </c>
      <c r="H136" t="s">
        <v>181</v>
      </c>
      <c r="I136" t="str">
        <f t="shared" si="5"/>
        <v>재산세(토지) 독촉고지서</v>
      </c>
      <c r="K136" t="s">
        <v>185</v>
      </c>
    </row>
    <row r="137" spans="6:11" ht="16.5">
      <c r="F137" s="10" t="s">
        <v>107</v>
      </c>
      <c r="G137" t="str">
        <f t="shared" si="4"/>
        <v>재산세(토지)</v>
      </c>
      <c r="H137" t="s">
        <v>181</v>
      </c>
      <c r="I137" t="str">
        <f t="shared" si="5"/>
        <v>재산세(토지) 독촉고지서</v>
      </c>
      <c r="K137" t="s">
        <v>185</v>
      </c>
    </row>
    <row r="138" spans="6:11" ht="16.5">
      <c r="F138" s="10" t="s">
        <v>107</v>
      </c>
      <c r="G138" t="str">
        <f t="shared" si="4"/>
        <v>재산세(토지)</v>
      </c>
      <c r="H138" t="s">
        <v>181</v>
      </c>
      <c r="I138" t="str">
        <f t="shared" si="5"/>
        <v>재산세(토지) 독촉고지서</v>
      </c>
      <c r="K138" t="s">
        <v>185</v>
      </c>
    </row>
    <row r="139" spans="6:11" ht="16.5">
      <c r="F139" s="10" t="s">
        <v>107</v>
      </c>
      <c r="G139" t="str">
        <f t="shared" si="4"/>
        <v>재산세(토지)</v>
      </c>
      <c r="H139" t="s">
        <v>181</v>
      </c>
      <c r="I139" t="str">
        <f t="shared" si="5"/>
        <v>재산세(토지) 독촉고지서</v>
      </c>
      <c r="K139" t="s">
        <v>185</v>
      </c>
    </row>
    <row r="140" spans="6:11" ht="16.5">
      <c r="F140" s="10" t="s">
        <v>107</v>
      </c>
      <c r="G140" t="str">
        <f t="shared" si="4"/>
        <v>재산세(토지)</v>
      </c>
      <c r="H140" t="s">
        <v>181</v>
      </c>
      <c r="I140" t="str">
        <f t="shared" si="5"/>
        <v>재산세(토지) 독촉고지서</v>
      </c>
      <c r="K140" t="s">
        <v>185</v>
      </c>
    </row>
    <row r="141" spans="6:11" ht="16.5">
      <c r="F141" s="10" t="s">
        <v>107</v>
      </c>
      <c r="G141" t="str">
        <f t="shared" si="4"/>
        <v>재산세(토지)</v>
      </c>
      <c r="H141" t="s">
        <v>181</v>
      </c>
      <c r="I141" t="str">
        <f t="shared" si="5"/>
        <v>재산세(토지) 독촉고지서</v>
      </c>
      <c r="K141" t="s">
        <v>185</v>
      </c>
    </row>
    <row r="142" spans="6:11" ht="16.5">
      <c r="F142" s="10" t="s">
        <v>107</v>
      </c>
      <c r="G142" t="str">
        <f t="shared" si="4"/>
        <v>재산세(토지)</v>
      </c>
      <c r="H142" t="s">
        <v>181</v>
      </c>
      <c r="I142" t="str">
        <f t="shared" si="5"/>
        <v>재산세(토지) 독촉고지서</v>
      </c>
      <c r="K142" t="s">
        <v>185</v>
      </c>
    </row>
    <row r="143" spans="6:11" ht="16.5">
      <c r="F143" s="10" t="s">
        <v>107</v>
      </c>
      <c r="G143" t="str">
        <f t="shared" si="4"/>
        <v>재산세(토지)</v>
      </c>
      <c r="H143" t="s">
        <v>181</v>
      </c>
      <c r="I143" t="str">
        <f t="shared" si="5"/>
        <v>재산세(토지) 독촉고지서</v>
      </c>
      <c r="K143" t="s">
        <v>185</v>
      </c>
    </row>
    <row r="144" spans="6:11" ht="16.5">
      <c r="F144" s="10" t="s">
        <v>107</v>
      </c>
      <c r="G144" t="str">
        <f t="shared" si="4"/>
        <v>재산세(토지)</v>
      </c>
      <c r="H144" t="s">
        <v>181</v>
      </c>
      <c r="I144" t="str">
        <f t="shared" si="5"/>
        <v>재산세(토지) 독촉고지서</v>
      </c>
      <c r="K144" t="s">
        <v>185</v>
      </c>
    </row>
    <row r="145" spans="6:11" ht="16.5">
      <c r="F145" s="10" t="s">
        <v>107</v>
      </c>
      <c r="G145" t="str">
        <f t="shared" si="4"/>
        <v>재산세(토지)</v>
      </c>
      <c r="H145" t="s">
        <v>181</v>
      </c>
      <c r="I145" t="str">
        <f t="shared" si="5"/>
        <v>재산세(토지) 독촉고지서</v>
      </c>
      <c r="K145" t="s">
        <v>185</v>
      </c>
    </row>
    <row r="146" spans="6:11" ht="16.5">
      <c r="F146" s="10" t="s">
        <v>107</v>
      </c>
      <c r="G146" t="str">
        <f t="shared" si="4"/>
        <v>재산세(토지)</v>
      </c>
      <c r="H146" t="s">
        <v>181</v>
      </c>
      <c r="I146" t="str">
        <f t="shared" si="5"/>
        <v>재산세(토지) 독촉고지서</v>
      </c>
      <c r="K146" t="s">
        <v>185</v>
      </c>
    </row>
    <row r="147" spans="6:11" ht="16.5">
      <c r="F147" s="10" t="s">
        <v>107</v>
      </c>
      <c r="G147" t="str">
        <f t="shared" si="4"/>
        <v>재산세(토지)</v>
      </c>
      <c r="H147" t="s">
        <v>181</v>
      </c>
      <c r="I147" t="str">
        <f t="shared" si="5"/>
        <v>재산세(토지) 독촉고지서</v>
      </c>
      <c r="K147" t="s">
        <v>185</v>
      </c>
    </row>
    <row r="148" spans="6:11" ht="16.5">
      <c r="F148" s="10" t="s">
        <v>107</v>
      </c>
      <c r="G148" t="str">
        <f t="shared" si="4"/>
        <v>재산세(토지)</v>
      </c>
      <c r="H148" t="s">
        <v>181</v>
      </c>
      <c r="I148" t="str">
        <f t="shared" si="5"/>
        <v>재산세(토지) 독촉고지서</v>
      </c>
      <c r="K148" t="s">
        <v>185</v>
      </c>
    </row>
    <row r="149" spans="6:11" ht="16.5">
      <c r="F149" s="10" t="s">
        <v>107</v>
      </c>
      <c r="G149" t="str">
        <f t="shared" si="4"/>
        <v>재산세(토지)</v>
      </c>
      <c r="H149" t="s">
        <v>181</v>
      </c>
      <c r="I149" t="str">
        <f t="shared" si="5"/>
        <v>재산세(토지) 독촉고지서</v>
      </c>
      <c r="K149" t="s">
        <v>185</v>
      </c>
    </row>
    <row r="150" spans="6:11" ht="16.5">
      <c r="F150" s="10" t="s">
        <v>107</v>
      </c>
      <c r="G150" t="str">
        <f t="shared" si="4"/>
        <v>재산세(토지)</v>
      </c>
      <c r="H150" t="s">
        <v>181</v>
      </c>
      <c r="I150" t="str">
        <f t="shared" si="5"/>
        <v>재산세(토지) 독촉고지서</v>
      </c>
      <c r="K150" t="s">
        <v>185</v>
      </c>
    </row>
    <row r="151" spans="6:11" ht="16.5">
      <c r="F151" s="10" t="s">
        <v>107</v>
      </c>
      <c r="G151" t="str">
        <f t="shared" si="4"/>
        <v>재산세(토지)</v>
      </c>
      <c r="H151" t="s">
        <v>181</v>
      </c>
      <c r="I151" t="str">
        <f t="shared" si="5"/>
        <v>재산세(토지) 독촉고지서</v>
      </c>
      <c r="K151" t="s">
        <v>185</v>
      </c>
    </row>
    <row r="152" spans="6:11" ht="16.5">
      <c r="F152" s="10" t="s">
        <v>107</v>
      </c>
      <c r="G152" t="str">
        <f t="shared" si="4"/>
        <v>재산세(토지)</v>
      </c>
      <c r="H152" t="s">
        <v>181</v>
      </c>
      <c r="I152" t="str">
        <f t="shared" si="5"/>
        <v>재산세(토지) 독촉고지서</v>
      </c>
      <c r="K152" t="s">
        <v>185</v>
      </c>
    </row>
    <row r="153" spans="6:11" ht="16.5">
      <c r="F153" s="10" t="s">
        <v>107</v>
      </c>
      <c r="G153" t="str">
        <f t="shared" si="4"/>
        <v>재산세(토지)</v>
      </c>
      <c r="H153" t="s">
        <v>181</v>
      </c>
      <c r="I153" t="str">
        <f t="shared" si="5"/>
        <v>재산세(토지) 독촉고지서</v>
      </c>
      <c r="K153" t="s">
        <v>185</v>
      </c>
    </row>
    <row r="154" spans="6:11" ht="16.5">
      <c r="F154" s="10" t="s">
        <v>107</v>
      </c>
      <c r="G154" t="str">
        <f t="shared" si="4"/>
        <v>재산세(토지)</v>
      </c>
      <c r="H154" t="s">
        <v>181</v>
      </c>
      <c r="I154" t="str">
        <f t="shared" si="5"/>
        <v>재산세(토지) 독촉고지서</v>
      </c>
      <c r="K154" t="s">
        <v>185</v>
      </c>
    </row>
    <row r="155" spans="6:11" ht="16.5">
      <c r="F155" s="10" t="s">
        <v>107</v>
      </c>
      <c r="G155" t="str">
        <f t="shared" si="4"/>
        <v>재산세(토지)</v>
      </c>
      <c r="H155" t="s">
        <v>181</v>
      </c>
      <c r="I155" t="str">
        <f t="shared" si="5"/>
        <v>재산세(토지) 독촉고지서</v>
      </c>
      <c r="K155" t="s">
        <v>185</v>
      </c>
    </row>
    <row r="156" spans="6:11" ht="16.5">
      <c r="F156" s="10" t="s">
        <v>107</v>
      </c>
      <c r="G156" t="str">
        <f t="shared" si="4"/>
        <v>재산세(토지)</v>
      </c>
      <c r="H156" t="s">
        <v>181</v>
      </c>
      <c r="I156" t="str">
        <f t="shared" si="5"/>
        <v>재산세(토지) 독촉고지서</v>
      </c>
      <c r="K156" t="s">
        <v>185</v>
      </c>
    </row>
    <row r="157" spans="6:11" ht="16.5">
      <c r="F157" s="10" t="s">
        <v>107</v>
      </c>
      <c r="G157" t="str">
        <f t="shared" si="4"/>
        <v>재산세(토지)</v>
      </c>
      <c r="H157" t="s">
        <v>181</v>
      </c>
      <c r="I157" t="str">
        <f t="shared" si="5"/>
        <v>재산세(토지) 독촉고지서</v>
      </c>
      <c r="K157" t="s">
        <v>185</v>
      </c>
    </row>
    <row r="158" spans="6:11" ht="16.5">
      <c r="F158" s="10" t="s">
        <v>107</v>
      </c>
      <c r="G158" t="str">
        <f t="shared" si="4"/>
        <v>재산세(토지)</v>
      </c>
      <c r="H158" t="s">
        <v>181</v>
      </c>
      <c r="I158" t="str">
        <f t="shared" si="5"/>
        <v>재산세(토지) 독촉고지서</v>
      </c>
      <c r="K158" t="s">
        <v>185</v>
      </c>
    </row>
    <row r="159" spans="6:11" ht="16.5">
      <c r="F159" s="10" t="s">
        <v>107</v>
      </c>
      <c r="G159" t="str">
        <f t="shared" si="4"/>
        <v>재산세(토지)</v>
      </c>
      <c r="H159" t="s">
        <v>181</v>
      </c>
      <c r="I159" t="str">
        <f t="shared" si="5"/>
        <v>재산세(토지) 독촉고지서</v>
      </c>
      <c r="K159" t="s">
        <v>185</v>
      </c>
    </row>
    <row r="160" spans="6:11" ht="16.5">
      <c r="F160" s="10" t="s">
        <v>107</v>
      </c>
      <c r="G160" t="str">
        <f t="shared" si="4"/>
        <v>재산세(토지)</v>
      </c>
      <c r="H160" t="s">
        <v>181</v>
      </c>
      <c r="I160" t="str">
        <f t="shared" si="5"/>
        <v>재산세(토지) 독촉고지서</v>
      </c>
      <c r="K160" t="s">
        <v>185</v>
      </c>
    </row>
    <row r="161" spans="6:11" ht="16.5">
      <c r="F161" s="10" t="s">
        <v>107</v>
      </c>
      <c r="G161" t="str">
        <f t="shared" si="4"/>
        <v>재산세(토지)</v>
      </c>
      <c r="H161" t="s">
        <v>181</v>
      </c>
      <c r="I161" t="str">
        <f t="shared" si="5"/>
        <v>재산세(토지) 독촉고지서</v>
      </c>
      <c r="K161" t="s">
        <v>185</v>
      </c>
    </row>
    <row r="162" spans="6:11" ht="16.5">
      <c r="F162" s="10" t="s">
        <v>107</v>
      </c>
      <c r="G162" t="str">
        <f t="shared" si="4"/>
        <v>재산세(토지)</v>
      </c>
      <c r="H162" t="s">
        <v>181</v>
      </c>
      <c r="I162" t="str">
        <f t="shared" si="5"/>
        <v>재산세(토지) 독촉고지서</v>
      </c>
      <c r="K162" t="s">
        <v>185</v>
      </c>
    </row>
    <row r="163" spans="6:11" ht="16.5">
      <c r="F163" s="10" t="s">
        <v>107</v>
      </c>
      <c r="G163" t="str">
        <f t="shared" si="4"/>
        <v>재산세(토지)</v>
      </c>
      <c r="H163" t="s">
        <v>181</v>
      </c>
      <c r="I163" t="str">
        <f t="shared" si="5"/>
        <v>재산세(토지) 독촉고지서</v>
      </c>
      <c r="K163" t="s">
        <v>185</v>
      </c>
    </row>
    <row r="164" spans="6:11" ht="16.5">
      <c r="F164" s="10" t="s">
        <v>107</v>
      </c>
      <c r="G164" t="str">
        <f t="shared" si="4"/>
        <v>재산세(토지)</v>
      </c>
      <c r="H164" t="s">
        <v>181</v>
      </c>
      <c r="I164" t="str">
        <f t="shared" si="5"/>
        <v>재산세(토지) 독촉고지서</v>
      </c>
      <c r="K164" t="s">
        <v>185</v>
      </c>
    </row>
    <row r="165" spans="6:11" ht="16.5">
      <c r="F165" s="10" t="s">
        <v>107</v>
      </c>
      <c r="G165" t="str">
        <f t="shared" si="4"/>
        <v>재산세(토지)</v>
      </c>
      <c r="H165" t="s">
        <v>181</v>
      </c>
      <c r="I165" t="str">
        <f t="shared" si="5"/>
        <v>재산세(토지) 독촉고지서</v>
      </c>
      <c r="K165" t="s">
        <v>185</v>
      </c>
    </row>
    <row r="166" spans="6:11" ht="16.5">
      <c r="F166" s="10" t="s">
        <v>107</v>
      </c>
      <c r="G166" t="str">
        <f t="shared" si="4"/>
        <v>재산세(토지)</v>
      </c>
      <c r="H166" t="s">
        <v>181</v>
      </c>
      <c r="I166" t="str">
        <f t="shared" si="5"/>
        <v>재산세(토지) 독촉고지서</v>
      </c>
      <c r="K166" t="s">
        <v>185</v>
      </c>
    </row>
    <row r="167" spans="6:11" ht="16.5">
      <c r="F167" s="10" t="s">
        <v>107</v>
      </c>
      <c r="G167" t="str">
        <f t="shared" si="4"/>
        <v>재산세(토지)</v>
      </c>
      <c r="H167" t="s">
        <v>181</v>
      </c>
      <c r="I167" t="str">
        <f t="shared" si="5"/>
        <v>재산세(토지) 독촉고지서</v>
      </c>
      <c r="K167" t="s">
        <v>185</v>
      </c>
    </row>
    <row r="168" spans="6:11" ht="16.5">
      <c r="F168" s="10" t="s">
        <v>107</v>
      </c>
      <c r="G168" t="str">
        <f t="shared" si="4"/>
        <v>재산세(토지)</v>
      </c>
      <c r="H168" t="s">
        <v>181</v>
      </c>
      <c r="I168" t="str">
        <f t="shared" si="5"/>
        <v>재산세(토지) 독촉고지서</v>
      </c>
      <c r="K168" t="s">
        <v>185</v>
      </c>
    </row>
    <row r="169" spans="6:11" ht="16.5">
      <c r="F169" s="10" t="s">
        <v>107</v>
      </c>
      <c r="G169" t="str">
        <f t="shared" si="4"/>
        <v>재산세(토지)</v>
      </c>
      <c r="H169" t="s">
        <v>181</v>
      </c>
      <c r="I169" t="str">
        <f t="shared" si="5"/>
        <v>재산세(토지) 독촉고지서</v>
      </c>
      <c r="K169" t="s">
        <v>185</v>
      </c>
    </row>
    <row r="170" spans="6:11" ht="16.5">
      <c r="F170" s="10" t="s">
        <v>107</v>
      </c>
      <c r="G170" t="str">
        <f t="shared" si="4"/>
        <v>재산세(토지)</v>
      </c>
      <c r="H170" t="s">
        <v>181</v>
      </c>
      <c r="I170" t="str">
        <f t="shared" si="5"/>
        <v>재산세(토지) 독촉고지서</v>
      </c>
      <c r="K170" t="s">
        <v>185</v>
      </c>
    </row>
    <row r="171" spans="6:11" ht="16.5">
      <c r="F171" s="10" t="s">
        <v>107</v>
      </c>
      <c r="G171" t="str">
        <f t="shared" si="4"/>
        <v>재산세(토지)</v>
      </c>
      <c r="H171" t="s">
        <v>181</v>
      </c>
      <c r="I171" t="str">
        <f t="shared" si="5"/>
        <v>재산세(토지) 독촉고지서</v>
      </c>
      <c r="K171" t="s">
        <v>185</v>
      </c>
    </row>
    <row r="172" spans="6:11" ht="16.5">
      <c r="F172" s="10" t="s">
        <v>107</v>
      </c>
      <c r="G172" t="str">
        <f t="shared" si="4"/>
        <v>재산세(토지)</v>
      </c>
      <c r="H172" t="s">
        <v>181</v>
      </c>
      <c r="I172" t="str">
        <f t="shared" si="5"/>
        <v>재산세(토지) 독촉고지서</v>
      </c>
      <c r="K172" t="s">
        <v>185</v>
      </c>
    </row>
    <row r="173" spans="6:11" ht="16.5">
      <c r="F173" s="10" t="s">
        <v>107</v>
      </c>
      <c r="G173" t="str">
        <f t="shared" si="4"/>
        <v>재산세(토지)</v>
      </c>
      <c r="H173" t="s">
        <v>181</v>
      </c>
      <c r="I173" t="str">
        <f t="shared" si="5"/>
        <v>재산세(토지) 독촉고지서</v>
      </c>
      <c r="K173" t="s">
        <v>185</v>
      </c>
    </row>
    <row r="174" spans="6:11" ht="16.5">
      <c r="F174" s="10" t="s">
        <v>107</v>
      </c>
      <c r="G174" t="str">
        <f t="shared" si="4"/>
        <v>재산세(토지)</v>
      </c>
      <c r="H174" t="s">
        <v>181</v>
      </c>
      <c r="I174" t="str">
        <f t="shared" si="5"/>
        <v>재산세(토지) 독촉고지서</v>
      </c>
      <c r="K174" t="s">
        <v>185</v>
      </c>
    </row>
    <row r="175" spans="6:11" ht="16.5">
      <c r="F175" s="10" t="s">
        <v>107</v>
      </c>
      <c r="G175" t="str">
        <f t="shared" si="4"/>
        <v>재산세(토지)</v>
      </c>
      <c r="H175" t="s">
        <v>181</v>
      </c>
      <c r="I175" t="str">
        <f t="shared" si="5"/>
        <v>재산세(토지) 독촉고지서</v>
      </c>
      <c r="K175" t="s">
        <v>185</v>
      </c>
    </row>
    <row r="176" spans="6:11" ht="16.5">
      <c r="F176" s="10" t="s">
        <v>107</v>
      </c>
      <c r="G176" t="str">
        <f t="shared" si="4"/>
        <v>재산세(토지)</v>
      </c>
      <c r="H176" t="s">
        <v>181</v>
      </c>
      <c r="I176" t="str">
        <f t="shared" si="5"/>
        <v>재산세(토지) 독촉고지서</v>
      </c>
      <c r="K176" t="s">
        <v>185</v>
      </c>
    </row>
    <row r="177" spans="6:11" ht="16.5">
      <c r="F177" s="10" t="s">
        <v>107</v>
      </c>
      <c r="G177" t="str">
        <f t="shared" si="4"/>
        <v>재산세(토지)</v>
      </c>
      <c r="H177" t="s">
        <v>181</v>
      </c>
      <c r="I177" t="str">
        <f t="shared" si="5"/>
        <v>재산세(토지) 독촉고지서</v>
      </c>
      <c r="K177" t="s">
        <v>185</v>
      </c>
    </row>
    <row r="178" spans="6:11" ht="16.5">
      <c r="F178" s="10" t="s">
        <v>107</v>
      </c>
      <c r="G178" t="str">
        <f t="shared" si="4"/>
        <v>재산세(토지)</v>
      </c>
      <c r="H178" t="s">
        <v>181</v>
      </c>
      <c r="I178" t="str">
        <f t="shared" si="5"/>
        <v>재산세(토지) 독촉고지서</v>
      </c>
      <c r="K178" t="s">
        <v>185</v>
      </c>
    </row>
    <row r="179" spans="6:11" ht="16.5">
      <c r="F179" s="10" t="s">
        <v>107</v>
      </c>
      <c r="G179" t="str">
        <f t="shared" si="4"/>
        <v>재산세(토지)</v>
      </c>
      <c r="H179" t="s">
        <v>181</v>
      </c>
      <c r="I179" t="str">
        <f t="shared" si="5"/>
        <v>재산세(토지) 독촉고지서</v>
      </c>
      <c r="K179" t="s">
        <v>185</v>
      </c>
    </row>
    <row r="180" spans="6:11" ht="16.5">
      <c r="F180" s="10" t="s">
        <v>107</v>
      </c>
      <c r="G180" t="str">
        <f t="shared" si="4"/>
        <v>재산세(토지)</v>
      </c>
      <c r="H180" t="s">
        <v>181</v>
      </c>
      <c r="I180" t="str">
        <f t="shared" si="5"/>
        <v>재산세(토지) 독촉고지서</v>
      </c>
      <c r="K180" t="s">
        <v>185</v>
      </c>
    </row>
    <row r="181" spans="6:11" ht="16.5">
      <c r="F181" s="10" t="s">
        <v>107</v>
      </c>
      <c r="G181" t="str">
        <f t="shared" si="4"/>
        <v>재산세(토지)</v>
      </c>
      <c r="H181" t="s">
        <v>181</v>
      </c>
      <c r="I181" t="str">
        <f t="shared" si="5"/>
        <v>재산세(토지) 독촉고지서</v>
      </c>
      <c r="K181" t="s">
        <v>185</v>
      </c>
    </row>
    <row r="182" spans="6:11" ht="16.5">
      <c r="F182" s="10" t="s">
        <v>107</v>
      </c>
      <c r="G182" t="str">
        <f t="shared" si="4"/>
        <v>재산세(토지)</v>
      </c>
      <c r="H182" t="s">
        <v>181</v>
      </c>
      <c r="I182" t="str">
        <f t="shared" si="5"/>
        <v>재산세(토지) 독촉고지서</v>
      </c>
      <c r="K182" t="s">
        <v>185</v>
      </c>
    </row>
    <row r="183" spans="6:11" ht="16.5">
      <c r="F183" s="10" t="s">
        <v>107</v>
      </c>
      <c r="G183" t="str">
        <f t="shared" si="4"/>
        <v>재산세(토지)</v>
      </c>
      <c r="H183" t="s">
        <v>181</v>
      </c>
      <c r="I183" t="str">
        <f t="shared" si="5"/>
        <v>재산세(토지) 독촉고지서</v>
      </c>
      <c r="K183" t="s">
        <v>185</v>
      </c>
    </row>
    <row r="184" spans="6:11" ht="16.5">
      <c r="F184" s="10" t="s">
        <v>107</v>
      </c>
      <c r="G184" t="str">
        <f t="shared" si="4"/>
        <v>재산세(토지)</v>
      </c>
      <c r="H184" t="s">
        <v>181</v>
      </c>
      <c r="I184" t="str">
        <f t="shared" si="5"/>
        <v>재산세(토지) 독촉고지서</v>
      </c>
      <c r="K184" t="s">
        <v>185</v>
      </c>
    </row>
    <row r="185" spans="6:11" ht="16.5">
      <c r="F185" s="10" t="s">
        <v>107</v>
      </c>
      <c r="G185" t="str">
        <f t="shared" si="4"/>
        <v>재산세(토지)</v>
      </c>
      <c r="H185" t="s">
        <v>181</v>
      </c>
      <c r="I185" t="str">
        <f t="shared" si="5"/>
        <v>재산세(토지) 독촉고지서</v>
      </c>
      <c r="K185" t="s">
        <v>185</v>
      </c>
    </row>
    <row r="186" spans="6:11" ht="16.5">
      <c r="F186" s="10" t="s">
        <v>107</v>
      </c>
      <c r="G186" t="str">
        <f t="shared" si="4"/>
        <v>재산세(토지)</v>
      </c>
      <c r="H186" t="s">
        <v>181</v>
      </c>
      <c r="I186" t="str">
        <f t="shared" si="5"/>
        <v>재산세(토지) 독촉고지서</v>
      </c>
      <c r="K186" t="s">
        <v>185</v>
      </c>
    </row>
    <row r="187" spans="6:11" ht="16.5">
      <c r="F187" s="10" t="s">
        <v>107</v>
      </c>
      <c r="G187" t="str">
        <f t="shared" si="4"/>
        <v>재산세(토지)</v>
      </c>
      <c r="H187" t="s">
        <v>181</v>
      </c>
      <c r="I187" t="str">
        <f t="shared" si="5"/>
        <v>재산세(토지) 독촉고지서</v>
      </c>
      <c r="K187" t="s">
        <v>185</v>
      </c>
    </row>
    <row r="188" spans="6:11" ht="16.5">
      <c r="F188" s="10" t="s">
        <v>107</v>
      </c>
      <c r="G188" t="str">
        <f t="shared" si="4"/>
        <v>재산세(토지)</v>
      </c>
      <c r="H188" t="s">
        <v>181</v>
      </c>
      <c r="I188" t="str">
        <f t="shared" si="5"/>
        <v>재산세(토지) 독촉고지서</v>
      </c>
      <c r="K188" t="s">
        <v>185</v>
      </c>
    </row>
    <row r="189" spans="6:11" ht="16.5">
      <c r="F189" s="10" t="s">
        <v>107</v>
      </c>
      <c r="G189" t="str">
        <f t="shared" si="4"/>
        <v>재산세(토지)</v>
      </c>
      <c r="H189" t="s">
        <v>181</v>
      </c>
      <c r="I189" t="str">
        <f t="shared" si="5"/>
        <v>재산세(토지) 독촉고지서</v>
      </c>
      <c r="K189" t="s">
        <v>185</v>
      </c>
    </row>
    <row r="190" spans="6:11" ht="16.5">
      <c r="F190" s="10" t="s">
        <v>107</v>
      </c>
      <c r="G190" t="str">
        <f t="shared" si="4"/>
        <v>재산세(토지)</v>
      </c>
      <c r="H190" t="s">
        <v>181</v>
      </c>
      <c r="I190" t="str">
        <f t="shared" si="5"/>
        <v>재산세(토지) 독촉고지서</v>
      </c>
      <c r="K190" t="s">
        <v>185</v>
      </c>
    </row>
    <row r="191" spans="6:11" ht="16.5">
      <c r="F191" s="10" t="s">
        <v>107</v>
      </c>
      <c r="G191" t="str">
        <f t="shared" si="4"/>
        <v>재산세(토지)</v>
      </c>
      <c r="H191" t="s">
        <v>181</v>
      </c>
      <c r="I191" t="str">
        <f t="shared" si="5"/>
        <v>재산세(토지) 독촉고지서</v>
      </c>
      <c r="K191" t="s">
        <v>185</v>
      </c>
    </row>
    <row r="192" spans="6:11" ht="16.5">
      <c r="F192" s="10" t="s">
        <v>107</v>
      </c>
      <c r="G192" t="str">
        <f t="shared" si="4"/>
        <v>재산세(토지)</v>
      </c>
      <c r="H192" t="s">
        <v>181</v>
      </c>
      <c r="I192" t="str">
        <f t="shared" si="5"/>
        <v>재산세(토지) 독촉고지서</v>
      </c>
      <c r="K192" t="s">
        <v>185</v>
      </c>
    </row>
    <row r="193" spans="6:11" ht="16.5">
      <c r="F193" s="10" t="s">
        <v>107</v>
      </c>
      <c r="G193" t="str">
        <f t="shared" si="4"/>
        <v>재산세(토지)</v>
      </c>
      <c r="H193" t="s">
        <v>181</v>
      </c>
      <c r="I193" t="str">
        <f t="shared" si="5"/>
        <v>재산세(토지) 독촉고지서</v>
      </c>
      <c r="K193" t="s">
        <v>185</v>
      </c>
    </row>
    <row r="194" spans="6:11" ht="16.5">
      <c r="F194" s="10" t="s">
        <v>107</v>
      </c>
      <c r="G194" t="str">
        <f aca="true" t="shared" si="6" ref="G194:G257">VLOOKUP(F194,$A$2:$B$87,2,0)</f>
        <v>재산세(토지)</v>
      </c>
      <c r="H194" t="s">
        <v>181</v>
      </c>
      <c r="I194" t="str">
        <f aca="true" t="shared" si="7" ref="I194:I257">G194&amp;H194</f>
        <v>재산세(토지) 독촉고지서</v>
      </c>
      <c r="K194" t="s">
        <v>185</v>
      </c>
    </row>
    <row r="195" spans="6:11" ht="16.5">
      <c r="F195" s="10" t="s">
        <v>107</v>
      </c>
      <c r="G195" t="str">
        <f t="shared" si="6"/>
        <v>재산세(토지)</v>
      </c>
      <c r="H195" t="s">
        <v>181</v>
      </c>
      <c r="I195" t="str">
        <f t="shared" si="7"/>
        <v>재산세(토지) 독촉고지서</v>
      </c>
      <c r="K195" t="s">
        <v>185</v>
      </c>
    </row>
    <row r="196" spans="6:11" ht="16.5">
      <c r="F196" s="10" t="s">
        <v>107</v>
      </c>
      <c r="G196" t="str">
        <f t="shared" si="6"/>
        <v>재산세(토지)</v>
      </c>
      <c r="H196" t="s">
        <v>181</v>
      </c>
      <c r="I196" t="str">
        <f t="shared" si="7"/>
        <v>재산세(토지) 독촉고지서</v>
      </c>
      <c r="K196" t="s">
        <v>185</v>
      </c>
    </row>
    <row r="197" spans="6:11" ht="16.5">
      <c r="F197" s="10" t="s">
        <v>107</v>
      </c>
      <c r="G197" t="str">
        <f t="shared" si="6"/>
        <v>재산세(토지)</v>
      </c>
      <c r="H197" t="s">
        <v>181</v>
      </c>
      <c r="I197" t="str">
        <f t="shared" si="7"/>
        <v>재산세(토지) 독촉고지서</v>
      </c>
      <c r="K197" t="s">
        <v>185</v>
      </c>
    </row>
    <row r="198" spans="6:11" ht="16.5">
      <c r="F198" s="10" t="s">
        <v>107</v>
      </c>
      <c r="G198" t="str">
        <f t="shared" si="6"/>
        <v>재산세(토지)</v>
      </c>
      <c r="H198" t="s">
        <v>181</v>
      </c>
      <c r="I198" t="str">
        <f t="shared" si="7"/>
        <v>재산세(토지) 독촉고지서</v>
      </c>
      <c r="K198" t="s">
        <v>185</v>
      </c>
    </row>
    <row r="199" spans="6:11" ht="16.5">
      <c r="F199" s="10" t="s">
        <v>107</v>
      </c>
      <c r="G199" t="str">
        <f t="shared" si="6"/>
        <v>재산세(토지)</v>
      </c>
      <c r="H199" t="s">
        <v>181</v>
      </c>
      <c r="I199" t="str">
        <f t="shared" si="7"/>
        <v>재산세(토지) 독촉고지서</v>
      </c>
      <c r="K199" t="s">
        <v>185</v>
      </c>
    </row>
    <row r="200" spans="6:11" ht="16.5">
      <c r="F200" s="10" t="s">
        <v>107</v>
      </c>
      <c r="G200" t="str">
        <f t="shared" si="6"/>
        <v>재산세(토지)</v>
      </c>
      <c r="H200" t="s">
        <v>181</v>
      </c>
      <c r="I200" t="str">
        <f t="shared" si="7"/>
        <v>재산세(토지) 독촉고지서</v>
      </c>
      <c r="K200" t="s">
        <v>185</v>
      </c>
    </row>
    <row r="201" spans="6:11" ht="16.5">
      <c r="F201" s="10" t="s">
        <v>107</v>
      </c>
      <c r="G201" t="str">
        <f t="shared" si="6"/>
        <v>재산세(토지)</v>
      </c>
      <c r="H201" t="s">
        <v>181</v>
      </c>
      <c r="I201" t="str">
        <f t="shared" si="7"/>
        <v>재산세(토지) 독촉고지서</v>
      </c>
      <c r="K201" t="s">
        <v>185</v>
      </c>
    </row>
    <row r="202" spans="6:11" ht="16.5">
      <c r="F202" s="10" t="s">
        <v>107</v>
      </c>
      <c r="G202" t="str">
        <f t="shared" si="6"/>
        <v>재산세(토지)</v>
      </c>
      <c r="H202" t="s">
        <v>181</v>
      </c>
      <c r="I202" t="str">
        <f t="shared" si="7"/>
        <v>재산세(토지) 독촉고지서</v>
      </c>
      <c r="K202" t="s">
        <v>185</v>
      </c>
    </row>
    <row r="203" spans="6:11" ht="16.5">
      <c r="F203" s="10" t="s">
        <v>107</v>
      </c>
      <c r="G203" t="str">
        <f t="shared" si="6"/>
        <v>재산세(토지)</v>
      </c>
      <c r="H203" t="s">
        <v>181</v>
      </c>
      <c r="I203" t="str">
        <f t="shared" si="7"/>
        <v>재산세(토지) 독촉고지서</v>
      </c>
      <c r="K203" t="s">
        <v>185</v>
      </c>
    </row>
    <row r="204" spans="6:11" ht="16.5">
      <c r="F204" s="10" t="s">
        <v>107</v>
      </c>
      <c r="G204" t="str">
        <f t="shared" si="6"/>
        <v>재산세(토지)</v>
      </c>
      <c r="H204" t="s">
        <v>181</v>
      </c>
      <c r="I204" t="str">
        <f t="shared" si="7"/>
        <v>재산세(토지) 독촉고지서</v>
      </c>
      <c r="K204" t="s">
        <v>185</v>
      </c>
    </row>
    <row r="205" spans="6:11" ht="16.5">
      <c r="F205" s="10" t="s">
        <v>107</v>
      </c>
      <c r="G205" t="str">
        <f t="shared" si="6"/>
        <v>재산세(토지)</v>
      </c>
      <c r="H205" t="s">
        <v>181</v>
      </c>
      <c r="I205" t="str">
        <f t="shared" si="7"/>
        <v>재산세(토지) 독촉고지서</v>
      </c>
      <c r="K205" t="s">
        <v>185</v>
      </c>
    </row>
    <row r="206" spans="6:11" ht="16.5">
      <c r="F206" s="10" t="s">
        <v>107</v>
      </c>
      <c r="G206" t="str">
        <f t="shared" si="6"/>
        <v>재산세(토지)</v>
      </c>
      <c r="H206" t="s">
        <v>181</v>
      </c>
      <c r="I206" t="str">
        <f t="shared" si="7"/>
        <v>재산세(토지) 독촉고지서</v>
      </c>
      <c r="K206" t="s">
        <v>185</v>
      </c>
    </row>
    <row r="207" spans="6:11" ht="16.5">
      <c r="F207" s="10" t="s">
        <v>107</v>
      </c>
      <c r="G207" t="str">
        <f t="shared" si="6"/>
        <v>재산세(토지)</v>
      </c>
      <c r="H207" t="s">
        <v>181</v>
      </c>
      <c r="I207" t="str">
        <f t="shared" si="7"/>
        <v>재산세(토지) 독촉고지서</v>
      </c>
      <c r="K207" t="s">
        <v>185</v>
      </c>
    </row>
    <row r="208" spans="6:11" ht="16.5">
      <c r="F208" s="10" t="s">
        <v>107</v>
      </c>
      <c r="G208" t="str">
        <f t="shared" si="6"/>
        <v>재산세(토지)</v>
      </c>
      <c r="H208" t="s">
        <v>181</v>
      </c>
      <c r="I208" t="str">
        <f t="shared" si="7"/>
        <v>재산세(토지) 독촉고지서</v>
      </c>
      <c r="K208" t="s">
        <v>185</v>
      </c>
    </row>
    <row r="209" spans="6:11" ht="16.5">
      <c r="F209" s="10" t="s">
        <v>107</v>
      </c>
      <c r="G209" t="str">
        <f t="shared" si="6"/>
        <v>재산세(토지)</v>
      </c>
      <c r="H209" t="s">
        <v>181</v>
      </c>
      <c r="I209" t="str">
        <f t="shared" si="7"/>
        <v>재산세(토지) 독촉고지서</v>
      </c>
      <c r="K209" t="s">
        <v>185</v>
      </c>
    </row>
    <row r="210" spans="6:11" ht="16.5">
      <c r="F210" s="10" t="s">
        <v>107</v>
      </c>
      <c r="G210" t="str">
        <f t="shared" si="6"/>
        <v>재산세(토지)</v>
      </c>
      <c r="H210" t="s">
        <v>181</v>
      </c>
      <c r="I210" t="str">
        <f t="shared" si="7"/>
        <v>재산세(토지) 독촉고지서</v>
      </c>
      <c r="K210" t="s">
        <v>185</v>
      </c>
    </row>
    <row r="211" spans="6:11" ht="16.5">
      <c r="F211" s="10" t="s">
        <v>107</v>
      </c>
      <c r="G211" t="str">
        <f t="shared" si="6"/>
        <v>재산세(토지)</v>
      </c>
      <c r="H211" t="s">
        <v>181</v>
      </c>
      <c r="I211" t="str">
        <f t="shared" si="7"/>
        <v>재산세(토지) 독촉고지서</v>
      </c>
      <c r="K211" t="s">
        <v>185</v>
      </c>
    </row>
    <row r="212" spans="6:11" ht="16.5">
      <c r="F212" s="10" t="s">
        <v>107</v>
      </c>
      <c r="G212" t="str">
        <f t="shared" si="6"/>
        <v>재산세(토지)</v>
      </c>
      <c r="H212" t="s">
        <v>181</v>
      </c>
      <c r="I212" t="str">
        <f t="shared" si="7"/>
        <v>재산세(토지) 독촉고지서</v>
      </c>
      <c r="K212" t="s">
        <v>185</v>
      </c>
    </row>
    <row r="213" spans="6:11" ht="16.5">
      <c r="F213" s="10" t="s">
        <v>107</v>
      </c>
      <c r="G213" t="str">
        <f t="shared" si="6"/>
        <v>재산세(토지)</v>
      </c>
      <c r="H213" t="s">
        <v>181</v>
      </c>
      <c r="I213" t="str">
        <f t="shared" si="7"/>
        <v>재산세(토지) 독촉고지서</v>
      </c>
      <c r="K213" t="s">
        <v>185</v>
      </c>
    </row>
    <row r="214" spans="6:11" ht="16.5">
      <c r="F214" s="10" t="s">
        <v>107</v>
      </c>
      <c r="G214" t="str">
        <f t="shared" si="6"/>
        <v>재산세(토지)</v>
      </c>
      <c r="H214" t="s">
        <v>181</v>
      </c>
      <c r="I214" t="str">
        <f t="shared" si="7"/>
        <v>재산세(토지) 독촉고지서</v>
      </c>
      <c r="K214" t="s">
        <v>185</v>
      </c>
    </row>
    <row r="215" spans="6:11" ht="16.5">
      <c r="F215" s="10" t="s">
        <v>107</v>
      </c>
      <c r="G215" t="str">
        <f t="shared" si="6"/>
        <v>재산세(토지)</v>
      </c>
      <c r="H215" t="s">
        <v>181</v>
      </c>
      <c r="I215" t="str">
        <f t="shared" si="7"/>
        <v>재산세(토지) 독촉고지서</v>
      </c>
      <c r="K215" t="s">
        <v>185</v>
      </c>
    </row>
    <row r="216" spans="6:11" ht="16.5">
      <c r="F216" s="10" t="s">
        <v>107</v>
      </c>
      <c r="G216" t="str">
        <f t="shared" si="6"/>
        <v>재산세(토지)</v>
      </c>
      <c r="H216" t="s">
        <v>181</v>
      </c>
      <c r="I216" t="str">
        <f t="shared" si="7"/>
        <v>재산세(토지) 독촉고지서</v>
      </c>
      <c r="K216" t="s">
        <v>185</v>
      </c>
    </row>
    <row r="217" spans="6:11" ht="16.5">
      <c r="F217" s="10" t="s">
        <v>107</v>
      </c>
      <c r="G217" t="str">
        <f t="shared" si="6"/>
        <v>재산세(토지)</v>
      </c>
      <c r="H217" t="s">
        <v>181</v>
      </c>
      <c r="I217" t="str">
        <f t="shared" si="7"/>
        <v>재산세(토지) 독촉고지서</v>
      </c>
      <c r="K217" t="s">
        <v>185</v>
      </c>
    </row>
    <row r="218" spans="6:11" ht="16.5">
      <c r="F218" s="10" t="s">
        <v>107</v>
      </c>
      <c r="G218" t="str">
        <f t="shared" si="6"/>
        <v>재산세(토지)</v>
      </c>
      <c r="H218" t="s">
        <v>181</v>
      </c>
      <c r="I218" t="str">
        <f t="shared" si="7"/>
        <v>재산세(토지) 독촉고지서</v>
      </c>
      <c r="K218" t="s">
        <v>185</v>
      </c>
    </row>
    <row r="219" spans="6:11" ht="16.5">
      <c r="F219" s="10" t="s">
        <v>107</v>
      </c>
      <c r="G219" t="str">
        <f t="shared" si="6"/>
        <v>재산세(토지)</v>
      </c>
      <c r="H219" t="s">
        <v>181</v>
      </c>
      <c r="I219" t="str">
        <f t="shared" si="7"/>
        <v>재산세(토지) 독촉고지서</v>
      </c>
      <c r="K219" t="s">
        <v>185</v>
      </c>
    </row>
    <row r="220" spans="6:11" ht="16.5">
      <c r="F220" s="10" t="s">
        <v>107</v>
      </c>
      <c r="G220" t="str">
        <f t="shared" si="6"/>
        <v>재산세(토지)</v>
      </c>
      <c r="H220" t="s">
        <v>181</v>
      </c>
      <c r="I220" t="str">
        <f t="shared" si="7"/>
        <v>재산세(토지) 독촉고지서</v>
      </c>
      <c r="K220" t="s">
        <v>185</v>
      </c>
    </row>
    <row r="221" spans="6:11" ht="16.5">
      <c r="F221" s="10" t="s">
        <v>107</v>
      </c>
      <c r="G221" t="str">
        <f t="shared" si="6"/>
        <v>재산세(토지)</v>
      </c>
      <c r="H221" t="s">
        <v>181</v>
      </c>
      <c r="I221" t="str">
        <f t="shared" si="7"/>
        <v>재산세(토지) 독촉고지서</v>
      </c>
      <c r="K221" t="s">
        <v>185</v>
      </c>
    </row>
    <row r="222" spans="6:11" ht="16.5">
      <c r="F222" s="10" t="s">
        <v>107</v>
      </c>
      <c r="G222" t="str">
        <f t="shared" si="6"/>
        <v>재산세(토지)</v>
      </c>
      <c r="H222" t="s">
        <v>181</v>
      </c>
      <c r="I222" t="str">
        <f t="shared" si="7"/>
        <v>재산세(토지) 독촉고지서</v>
      </c>
      <c r="K222" t="s">
        <v>185</v>
      </c>
    </row>
    <row r="223" spans="6:11" ht="16.5">
      <c r="F223" s="10" t="s">
        <v>107</v>
      </c>
      <c r="G223" t="str">
        <f t="shared" si="6"/>
        <v>재산세(토지)</v>
      </c>
      <c r="H223" t="s">
        <v>181</v>
      </c>
      <c r="I223" t="str">
        <f t="shared" si="7"/>
        <v>재산세(토지) 독촉고지서</v>
      </c>
      <c r="K223" t="s">
        <v>185</v>
      </c>
    </row>
    <row r="224" spans="6:11" ht="16.5">
      <c r="F224" s="10" t="s">
        <v>107</v>
      </c>
      <c r="G224" t="str">
        <f t="shared" si="6"/>
        <v>재산세(토지)</v>
      </c>
      <c r="H224" t="s">
        <v>181</v>
      </c>
      <c r="I224" t="str">
        <f t="shared" si="7"/>
        <v>재산세(토지) 독촉고지서</v>
      </c>
      <c r="K224" t="s">
        <v>185</v>
      </c>
    </row>
    <row r="225" spans="6:11" ht="16.5">
      <c r="F225" s="10" t="s">
        <v>107</v>
      </c>
      <c r="G225" t="str">
        <f t="shared" si="6"/>
        <v>재산세(토지)</v>
      </c>
      <c r="H225" t="s">
        <v>181</v>
      </c>
      <c r="I225" t="str">
        <f t="shared" si="7"/>
        <v>재산세(토지) 독촉고지서</v>
      </c>
      <c r="K225" t="s">
        <v>185</v>
      </c>
    </row>
    <row r="226" spans="6:11" ht="16.5">
      <c r="F226" s="10" t="s">
        <v>107</v>
      </c>
      <c r="G226" t="str">
        <f t="shared" si="6"/>
        <v>재산세(토지)</v>
      </c>
      <c r="H226" t="s">
        <v>181</v>
      </c>
      <c r="I226" t="str">
        <f t="shared" si="7"/>
        <v>재산세(토지) 독촉고지서</v>
      </c>
      <c r="K226" t="s">
        <v>185</v>
      </c>
    </row>
    <row r="227" spans="6:11" ht="16.5">
      <c r="F227" s="10" t="s">
        <v>107</v>
      </c>
      <c r="G227" t="str">
        <f t="shared" si="6"/>
        <v>재산세(토지)</v>
      </c>
      <c r="H227" t="s">
        <v>181</v>
      </c>
      <c r="I227" t="str">
        <f t="shared" si="7"/>
        <v>재산세(토지) 독촉고지서</v>
      </c>
      <c r="K227" t="s">
        <v>185</v>
      </c>
    </row>
    <row r="228" spans="6:11" ht="16.5">
      <c r="F228" s="10" t="s">
        <v>107</v>
      </c>
      <c r="G228" t="str">
        <f t="shared" si="6"/>
        <v>재산세(토지)</v>
      </c>
      <c r="H228" t="s">
        <v>181</v>
      </c>
      <c r="I228" t="str">
        <f t="shared" si="7"/>
        <v>재산세(토지) 독촉고지서</v>
      </c>
      <c r="K228" t="s">
        <v>185</v>
      </c>
    </row>
    <row r="229" spans="6:11" ht="16.5">
      <c r="F229" s="10" t="s">
        <v>107</v>
      </c>
      <c r="G229" t="str">
        <f t="shared" si="6"/>
        <v>재산세(토지)</v>
      </c>
      <c r="H229" t="s">
        <v>181</v>
      </c>
      <c r="I229" t="str">
        <f t="shared" si="7"/>
        <v>재산세(토지) 독촉고지서</v>
      </c>
      <c r="K229" t="s">
        <v>185</v>
      </c>
    </row>
    <row r="230" spans="6:11" ht="16.5">
      <c r="F230" s="10" t="s">
        <v>107</v>
      </c>
      <c r="G230" t="str">
        <f t="shared" si="6"/>
        <v>재산세(토지)</v>
      </c>
      <c r="H230" t="s">
        <v>181</v>
      </c>
      <c r="I230" t="str">
        <f t="shared" si="7"/>
        <v>재산세(토지) 독촉고지서</v>
      </c>
      <c r="K230" t="s">
        <v>185</v>
      </c>
    </row>
    <row r="231" spans="6:11" ht="16.5">
      <c r="F231" s="10" t="s">
        <v>107</v>
      </c>
      <c r="G231" t="str">
        <f t="shared" si="6"/>
        <v>재산세(토지)</v>
      </c>
      <c r="H231" t="s">
        <v>181</v>
      </c>
      <c r="I231" t="str">
        <f t="shared" si="7"/>
        <v>재산세(토지) 독촉고지서</v>
      </c>
      <c r="K231" t="s">
        <v>185</v>
      </c>
    </row>
    <row r="232" spans="6:11" ht="16.5">
      <c r="F232" s="10" t="s">
        <v>107</v>
      </c>
      <c r="G232" t="str">
        <f t="shared" si="6"/>
        <v>재산세(토지)</v>
      </c>
      <c r="H232" t="s">
        <v>181</v>
      </c>
      <c r="I232" t="str">
        <f t="shared" si="7"/>
        <v>재산세(토지) 독촉고지서</v>
      </c>
      <c r="K232" t="s">
        <v>185</v>
      </c>
    </row>
    <row r="233" spans="6:11" ht="16.5">
      <c r="F233" s="10" t="s">
        <v>107</v>
      </c>
      <c r="G233" t="str">
        <f t="shared" si="6"/>
        <v>재산세(토지)</v>
      </c>
      <c r="H233" t="s">
        <v>181</v>
      </c>
      <c r="I233" t="str">
        <f t="shared" si="7"/>
        <v>재산세(토지) 독촉고지서</v>
      </c>
      <c r="K233" t="s">
        <v>185</v>
      </c>
    </row>
    <row r="234" spans="6:11" ht="16.5">
      <c r="F234" s="10" t="s">
        <v>107</v>
      </c>
      <c r="G234" t="str">
        <f t="shared" si="6"/>
        <v>재산세(토지)</v>
      </c>
      <c r="H234" t="s">
        <v>181</v>
      </c>
      <c r="I234" t="str">
        <f t="shared" si="7"/>
        <v>재산세(토지) 독촉고지서</v>
      </c>
      <c r="K234" t="s">
        <v>185</v>
      </c>
    </row>
    <row r="235" spans="6:11" ht="16.5">
      <c r="F235" s="10" t="s">
        <v>107</v>
      </c>
      <c r="G235" t="str">
        <f t="shared" si="6"/>
        <v>재산세(토지)</v>
      </c>
      <c r="H235" t="s">
        <v>181</v>
      </c>
      <c r="I235" t="str">
        <f t="shared" si="7"/>
        <v>재산세(토지) 독촉고지서</v>
      </c>
      <c r="K235" t="s">
        <v>185</v>
      </c>
    </row>
    <row r="236" spans="6:11" ht="16.5">
      <c r="F236" s="10" t="s">
        <v>107</v>
      </c>
      <c r="G236" t="str">
        <f t="shared" si="6"/>
        <v>재산세(토지)</v>
      </c>
      <c r="H236" t="s">
        <v>181</v>
      </c>
      <c r="I236" t="str">
        <f t="shared" si="7"/>
        <v>재산세(토지) 독촉고지서</v>
      </c>
      <c r="K236" t="s">
        <v>185</v>
      </c>
    </row>
    <row r="237" spans="6:11" ht="16.5">
      <c r="F237" s="10" t="s">
        <v>107</v>
      </c>
      <c r="G237" t="str">
        <f t="shared" si="6"/>
        <v>재산세(토지)</v>
      </c>
      <c r="H237" t="s">
        <v>181</v>
      </c>
      <c r="I237" t="str">
        <f t="shared" si="7"/>
        <v>재산세(토지) 독촉고지서</v>
      </c>
      <c r="K237" t="s">
        <v>185</v>
      </c>
    </row>
    <row r="238" spans="6:11" ht="16.5">
      <c r="F238" s="10" t="s">
        <v>107</v>
      </c>
      <c r="G238" t="str">
        <f t="shared" si="6"/>
        <v>재산세(토지)</v>
      </c>
      <c r="H238" t="s">
        <v>181</v>
      </c>
      <c r="I238" t="str">
        <f t="shared" si="7"/>
        <v>재산세(토지) 독촉고지서</v>
      </c>
      <c r="K238" t="s">
        <v>185</v>
      </c>
    </row>
    <row r="239" spans="6:11" ht="16.5">
      <c r="F239" s="10" t="s">
        <v>107</v>
      </c>
      <c r="G239" t="str">
        <f t="shared" si="6"/>
        <v>재산세(토지)</v>
      </c>
      <c r="H239" t="s">
        <v>181</v>
      </c>
      <c r="I239" t="str">
        <f t="shared" si="7"/>
        <v>재산세(토지) 독촉고지서</v>
      </c>
      <c r="K239" t="s">
        <v>185</v>
      </c>
    </row>
    <row r="240" spans="6:11" ht="16.5">
      <c r="F240" s="10" t="s">
        <v>107</v>
      </c>
      <c r="G240" t="str">
        <f t="shared" si="6"/>
        <v>재산세(토지)</v>
      </c>
      <c r="H240" t="s">
        <v>181</v>
      </c>
      <c r="I240" t="str">
        <f t="shared" si="7"/>
        <v>재산세(토지) 독촉고지서</v>
      </c>
      <c r="K240" t="s">
        <v>185</v>
      </c>
    </row>
    <row r="241" spans="6:11" ht="16.5">
      <c r="F241" s="10" t="s">
        <v>107</v>
      </c>
      <c r="G241" t="str">
        <f t="shared" si="6"/>
        <v>재산세(토지)</v>
      </c>
      <c r="H241" t="s">
        <v>181</v>
      </c>
      <c r="I241" t="str">
        <f t="shared" si="7"/>
        <v>재산세(토지) 독촉고지서</v>
      </c>
      <c r="K241" t="s">
        <v>185</v>
      </c>
    </row>
    <row r="242" spans="6:11" ht="16.5">
      <c r="F242" s="10" t="s">
        <v>107</v>
      </c>
      <c r="G242" t="str">
        <f t="shared" si="6"/>
        <v>재산세(토지)</v>
      </c>
      <c r="H242" t="s">
        <v>181</v>
      </c>
      <c r="I242" t="str">
        <f t="shared" si="7"/>
        <v>재산세(토지) 독촉고지서</v>
      </c>
      <c r="K242" t="s">
        <v>185</v>
      </c>
    </row>
    <row r="243" spans="6:11" ht="16.5">
      <c r="F243" s="10" t="s">
        <v>107</v>
      </c>
      <c r="G243" t="str">
        <f t="shared" si="6"/>
        <v>재산세(토지)</v>
      </c>
      <c r="H243" t="s">
        <v>181</v>
      </c>
      <c r="I243" t="str">
        <f t="shared" si="7"/>
        <v>재산세(토지) 독촉고지서</v>
      </c>
      <c r="K243" t="s">
        <v>185</v>
      </c>
    </row>
    <row r="244" spans="6:11" ht="16.5">
      <c r="F244" s="10" t="s">
        <v>166</v>
      </c>
      <c r="G244" t="str">
        <f t="shared" si="6"/>
        <v>지방소득세(종합소득)</v>
      </c>
      <c r="H244" t="s">
        <v>181</v>
      </c>
      <c r="I244" t="str">
        <f t="shared" si="7"/>
        <v>지방소득세(종합소득) 독촉고지서</v>
      </c>
      <c r="K244" t="s">
        <v>186</v>
      </c>
    </row>
    <row r="245" spans="6:11" ht="16.5">
      <c r="F245" s="10" t="s">
        <v>107</v>
      </c>
      <c r="G245" t="str">
        <f t="shared" si="6"/>
        <v>재산세(토지)</v>
      </c>
      <c r="H245" t="s">
        <v>181</v>
      </c>
      <c r="I245" t="str">
        <f t="shared" si="7"/>
        <v>재산세(토지) 독촉고지서</v>
      </c>
      <c r="K245" t="s">
        <v>185</v>
      </c>
    </row>
    <row r="246" spans="6:11" ht="16.5">
      <c r="F246" s="10" t="s">
        <v>107</v>
      </c>
      <c r="G246" t="str">
        <f t="shared" si="6"/>
        <v>재산세(토지)</v>
      </c>
      <c r="H246" t="s">
        <v>181</v>
      </c>
      <c r="I246" t="str">
        <f t="shared" si="7"/>
        <v>재산세(토지) 독촉고지서</v>
      </c>
      <c r="K246" t="s">
        <v>185</v>
      </c>
    </row>
    <row r="247" spans="6:11" ht="16.5">
      <c r="F247" s="10" t="s">
        <v>107</v>
      </c>
      <c r="G247" t="str">
        <f t="shared" si="6"/>
        <v>재산세(토지)</v>
      </c>
      <c r="H247" t="s">
        <v>181</v>
      </c>
      <c r="I247" t="str">
        <f t="shared" si="7"/>
        <v>재산세(토지) 독촉고지서</v>
      </c>
      <c r="K247" t="s">
        <v>185</v>
      </c>
    </row>
    <row r="248" spans="6:11" ht="16.5">
      <c r="F248" s="10" t="s">
        <v>107</v>
      </c>
      <c r="G248" t="str">
        <f t="shared" si="6"/>
        <v>재산세(토지)</v>
      </c>
      <c r="H248" t="s">
        <v>181</v>
      </c>
      <c r="I248" t="str">
        <f t="shared" si="7"/>
        <v>재산세(토지) 독촉고지서</v>
      </c>
      <c r="K248" t="s">
        <v>185</v>
      </c>
    </row>
    <row r="249" spans="6:11" ht="16.5">
      <c r="F249" s="10" t="s">
        <v>107</v>
      </c>
      <c r="G249" t="str">
        <f t="shared" si="6"/>
        <v>재산세(토지)</v>
      </c>
      <c r="H249" t="s">
        <v>181</v>
      </c>
      <c r="I249" t="str">
        <f t="shared" si="7"/>
        <v>재산세(토지) 독촉고지서</v>
      </c>
      <c r="K249" t="s">
        <v>185</v>
      </c>
    </row>
    <row r="250" spans="6:11" ht="16.5">
      <c r="F250" s="10" t="s">
        <v>107</v>
      </c>
      <c r="G250" t="str">
        <f t="shared" si="6"/>
        <v>재산세(토지)</v>
      </c>
      <c r="H250" t="s">
        <v>181</v>
      </c>
      <c r="I250" t="str">
        <f t="shared" si="7"/>
        <v>재산세(토지) 독촉고지서</v>
      </c>
      <c r="K250" t="s">
        <v>185</v>
      </c>
    </row>
    <row r="251" spans="6:11" ht="16.5">
      <c r="F251" s="10" t="s">
        <v>107</v>
      </c>
      <c r="G251" t="str">
        <f t="shared" si="6"/>
        <v>재산세(토지)</v>
      </c>
      <c r="H251" t="s">
        <v>181</v>
      </c>
      <c r="I251" t="str">
        <f t="shared" si="7"/>
        <v>재산세(토지) 독촉고지서</v>
      </c>
      <c r="K251" t="s">
        <v>185</v>
      </c>
    </row>
    <row r="252" spans="6:11" ht="16.5">
      <c r="F252" s="10" t="s">
        <v>107</v>
      </c>
      <c r="G252" t="str">
        <f t="shared" si="6"/>
        <v>재산세(토지)</v>
      </c>
      <c r="H252" t="s">
        <v>181</v>
      </c>
      <c r="I252" t="str">
        <f t="shared" si="7"/>
        <v>재산세(토지) 독촉고지서</v>
      </c>
      <c r="K252" t="s">
        <v>185</v>
      </c>
    </row>
    <row r="253" spans="6:11" ht="16.5">
      <c r="F253" s="10" t="s">
        <v>107</v>
      </c>
      <c r="G253" t="str">
        <f t="shared" si="6"/>
        <v>재산세(토지)</v>
      </c>
      <c r="H253" t="s">
        <v>181</v>
      </c>
      <c r="I253" t="str">
        <f t="shared" si="7"/>
        <v>재산세(토지) 독촉고지서</v>
      </c>
      <c r="K253" t="s">
        <v>185</v>
      </c>
    </row>
    <row r="254" spans="6:11" ht="16.5">
      <c r="F254" s="10" t="s">
        <v>107</v>
      </c>
      <c r="G254" t="str">
        <f t="shared" si="6"/>
        <v>재산세(토지)</v>
      </c>
      <c r="H254" t="s">
        <v>181</v>
      </c>
      <c r="I254" t="str">
        <f t="shared" si="7"/>
        <v>재산세(토지) 독촉고지서</v>
      </c>
      <c r="K254" t="s">
        <v>185</v>
      </c>
    </row>
    <row r="255" spans="6:11" ht="16.5">
      <c r="F255" s="10" t="s">
        <v>107</v>
      </c>
      <c r="G255" t="str">
        <f t="shared" si="6"/>
        <v>재산세(토지)</v>
      </c>
      <c r="H255" t="s">
        <v>181</v>
      </c>
      <c r="I255" t="str">
        <f t="shared" si="7"/>
        <v>재산세(토지) 독촉고지서</v>
      </c>
      <c r="K255" t="s">
        <v>185</v>
      </c>
    </row>
    <row r="256" spans="6:11" ht="16.5">
      <c r="F256" s="10" t="s">
        <v>107</v>
      </c>
      <c r="G256" t="str">
        <f t="shared" si="6"/>
        <v>재산세(토지)</v>
      </c>
      <c r="H256" t="s">
        <v>181</v>
      </c>
      <c r="I256" t="str">
        <f t="shared" si="7"/>
        <v>재산세(토지) 독촉고지서</v>
      </c>
      <c r="K256" t="s">
        <v>185</v>
      </c>
    </row>
    <row r="257" spans="6:11" ht="16.5">
      <c r="F257" s="10" t="s">
        <v>107</v>
      </c>
      <c r="G257" t="str">
        <f t="shared" si="6"/>
        <v>재산세(토지)</v>
      </c>
      <c r="H257" t="s">
        <v>181</v>
      </c>
      <c r="I257" t="str">
        <f t="shared" si="7"/>
        <v>재산세(토지) 독촉고지서</v>
      </c>
      <c r="K257" t="s">
        <v>185</v>
      </c>
    </row>
    <row r="258" spans="6:11" ht="16.5">
      <c r="F258" s="10" t="s">
        <v>107</v>
      </c>
      <c r="G258" t="str">
        <f aca="true" t="shared" si="8" ref="G258:G321">VLOOKUP(F258,$A$2:$B$87,2,0)</f>
        <v>재산세(토지)</v>
      </c>
      <c r="H258" t="s">
        <v>181</v>
      </c>
      <c r="I258" t="str">
        <f aca="true" t="shared" si="9" ref="I258:I321">G258&amp;H258</f>
        <v>재산세(토지) 독촉고지서</v>
      </c>
      <c r="K258" t="s">
        <v>185</v>
      </c>
    </row>
    <row r="259" spans="6:11" ht="16.5">
      <c r="F259" s="10" t="s">
        <v>107</v>
      </c>
      <c r="G259" t="str">
        <f t="shared" si="8"/>
        <v>재산세(토지)</v>
      </c>
      <c r="H259" t="s">
        <v>181</v>
      </c>
      <c r="I259" t="str">
        <f t="shared" si="9"/>
        <v>재산세(토지) 독촉고지서</v>
      </c>
      <c r="K259" t="s">
        <v>185</v>
      </c>
    </row>
    <row r="260" spans="6:11" ht="16.5">
      <c r="F260" s="10" t="s">
        <v>107</v>
      </c>
      <c r="G260" t="str">
        <f t="shared" si="8"/>
        <v>재산세(토지)</v>
      </c>
      <c r="H260" t="s">
        <v>181</v>
      </c>
      <c r="I260" t="str">
        <f t="shared" si="9"/>
        <v>재산세(토지) 독촉고지서</v>
      </c>
      <c r="K260" t="s">
        <v>185</v>
      </c>
    </row>
    <row r="261" spans="6:11" ht="16.5">
      <c r="F261" s="10" t="s">
        <v>107</v>
      </c>
      <c r="G261" t="str">
        <f t="shared" si="8"/>
        <v>재산세(토지)</v>
      </c>
      <c r="H261" t="s">
        <v>181</v>
      </c>
      <c r="I261" t="str">
        <f t="shared" si="9"/>
        <v>재산세(토지) 독촉고지서</v>
      </c>
      <c r="K261" t="s">
        <v>185</v>
      </c>
    </row>
    <row r="262" spans="6:11" ht="16.5">
      <c r="F262" s="10" t="s">
        <v>107</v>
      </c>
      <c r="G262" t="str">
        <f t="shared" si="8"/>
        <v>재산세(토지)</v>
      </c>
      <c r="H262" t="s">
        <v>181</v>
      </c>
      <c r="I262" t="str">
        <f t="shared" si="9"/>
        <v>재산세(토지) 독촉고지서</v>
      </c>
      <c r="K262" t="s">
        <v>185</v>
      </c>
    </row>
    <row r="263" spans="6:11" ht="16.5">
      <c r="F263" s="10" t="s">
        <v>107</v>
      </c>
      <c r="G263" t="str">
        <f t="shared" si="8"/>
        <v>재산세(토지)</v>
      </c>
      <c r="H263" t="s">
        <v>181</v>
      </c>
      <c r="I263" t="str">
        <f t="shared" si="9"/>
        <v>재산세(토지) 독촉고지서</v>
      </c>
      <c r="K263" t="s">
        <v>185</v>
      </c>
    </row>
    <row r="264" spans="6:11" ht="16.5">
      <c r="F264" s="10" t="s">
        <v>107</v>
      </c>
      <c r="G264" t="str">
        <f t="shared" si="8"/>
        <v>재산세(토지)</v>
      </c>
      <c r="H264" t="s">
        <v>181</v>
      </c>
      <c r="I264" t="str">
        <f t="shared" si="9"/>
        <v>재산세(토지) 독촉고지서</v>
      </c>
      <c r="K264" t="s">
        <v>185</v>
      </c>
    </row>
    <row r="265" spans="6:11" ht="16.5">
      <c r="F265" s="10" t="s">
        <v>107</v>
      </c>
      <c r="G265" t="str">
        <f t="shared" si="8"/>
        <v>재산세(토지)</v>
      </c>
      <c r="H265" t="s">
        <v>181</v>
      </c>
      <c r="I265" t="str">
        <f t="shared" si="9"/>
        <v>재산세(토지) 독촉고지서</v>
      </c>
      <c r="K265" t="s">
        <v>185</v>
      </c>
    </row>
    <row r="266" spans="6:11" ht="16.5">
      <c r="F266" s="10" t="s">
        <v>107</v>
      </c>
      <c r="G266" t="str">
        <f t="shared" si="8"/>
        <v>재산세(토지)</v>
      </c>
      <c r="H266" t="s">
        <v>181</v>
      </c>
      <c r="I266" t="str">
        <f t="shared" si="9"/>
        <v>재산세(토지) 독촉고지서</v>
      </c>
      <c r="K266" t="s">
        <v>185</v>
      </c>
    </row>
    <row r="267" spans="6:11" ht="16.5">
      <c r="F267" s="10" t="s">
        <v>107</v>
      </c>
      <c r="G267" t="str">
        <f t="shared" si="8"/>
        <v>재산세(토지)</v>
      </c>
      <c r="H267" t="s">
        <v>181</v>
      </c>
      <c r="I267" t="str">
        <f t="shared" si="9"/>
        <v>재산세(토지) 독촉고지서</v>
      </c>
      <c r="K267" t="s">
        <v>185</v>
      </c>
    </row>
    <row r="268" spans="6:11" ht="16.5">
      <c r="F268" s="10" t="s">
        <v>107</v>
      </c>
      <c r="G268" t="str">
        <f t="shared" si="8"/>
        <v>재산세(토지)</v>
      </c>
      <c r="H268" t="s">
        <v>181</v>
      </c>
      <c r="I268" t="str">
        <f t="shared" si="9"/>
        <v>재산세(토지) 독촉고지서</v>
      </c>
      <c r="K268" t="s">
        <v>185</v>
      </c>
    </row>
    <row r="269" spans="6:11" ht="16.5">
      <c r="F269" s="10" t="s">
        <v>107</v>
      </c>
      <c r="G269" t="str">
        <f t="shared" si="8"/>
        <v>재산세(토지)</v>
      </c>
      <c r="H269" t="s">
        <v>181</v>
      </c>
      <c r="I269" t="str">
        <f t="shared" si="9"/>
        <v>재산세(토지) 독촉고지서</v>
      </c>
      <c r="K269" t="s">
        <v>185</v>
      </c>
    </row>
    <row r="270" spans="6:11" ht="16.5">
      <c r="F270" s="10" t="s">
        <v>107</v>
      </c>
      <c r="G270" t="str">
        <f t="shared" si="8"/>
        <v>재산세(토지)</v>
      </c>
      <c r="H270" t="s">
        <v>181</v>
      </c>
      <c r="I270" t="str">
        <f t="shared" si="9"/>
        <v>재산세(토지) 독촉고지서</v>
      </c>
      <c r="K270" t="s">
        <v>185</v>
      </c>
    </row>
    <row r="271" spans="6:11" ht="16.5">
      <c r="F271" s="10" t="s">
        <v>107</v>
      </c>
      <c r="G271" t="str">
        <f t="shared" si="8"/>
        <v>재산세(토지)</v>
      </c>
      <c r="H271" t="s">
        <v>181</v>
      </c>
      <c r="I271" t="str">
        <f t="shared" si="9"/>
        <v>재산세(토지) 독촉고지서</v>
      </c>
      <c r="K271" t="s">
        <v>185</v>
      </c>
    </row>
    <row r="272" spans="6:11" ht="16.5">
      <c r="F272" s="10" t="s">
        <v>107</v>
      </c>
      <c r="G272" t="str">
        <f t="shared" si="8"/>
        <v>재산세(토지)</v>
      </c>
      <c r="H272" t="s">
        <v>181</v>
      </c>
      <c r="I272" t="str">
        <f t="shared" si="9"/>
        <v>재산세(토지) 독촉고지서</v>
      </c>
      <c r="K272" t="s">
        <v>185</v>
      </c>
    </row>
    <row r="273" spans="6:11" ht="16.5">
      <c r="F273" s="10" t="s">
        <v>107</v>
      </c>
      <c r="G273" t="str">
        <f t="shared" si="8"/>
        <v>재산세(토지)</v>
      </c>
      <c r="H273" t="s">
        <v>181</v>
      </c>
      <c r="I273" t="str">
        <f t="shared" si="9"/>
        <v>재산세(토지) 독촉고지서</v>
      </c>
      <c r="K273" t="s">
        <v>185</v>
      </c>
    </row>
    <row r="274" spans="6:11" ht="16.5">
      <c r="F274" s="10" t="s">
        <v>107</v>
      </c>
      <c r="G274" t="str">
        <f t="shared" si="8"/>
        <v>재산세(토지)</v>
      </c>
      <c r="H274" t="s">
        <v>181</v>
      </c>
      <c r="I274" t="str">
        <f t="shared" si="9"/>
        <v>재산세(토지) 독촉고지서</v>
      </c>
      <c r="K274" t="s">
        <v>185</v>
      </c>
    </row>
    <row r="275" spans="6:11" ht="16.5">
      <c r="F275" s="10" t="s">
        <v>107</v>
      </c>
      <c r="G275" t="str">
        <f t="shared" si="8"/>
        <v>재산세(토지)</v>
      </c>
      <c r="H275" t="s">
        <v>181</v>
      </c>
      <c r="I275" t="str">
        <f t="shared" si="9"/>
        <v>재산세(토지) 독촉고지서</v>
      </c>
      <c r="K275" t="s">
        <v>185</v>
      </c>
    </row>
    <row r="276" spans="6:11" ht="16.5">
      <c r="F276" s="10" t="s">
        <v>107</v>
      </c>
      <c r="G276" t="str">
        <f t="shared" si="8"/>
        <v>재산세(토지)</v>
      </c>
      <c r="H276" t="s">
        <v>181</v>
      </c>
      <c r="I276" t="str">
        <f t="shared" si="9"/>
        <v>재산세(토지) 독촉고지서</v>
      </c>
      <c r="K276" t="s">
        <v>185</v>
      </c>
    </row>
    <row r="277" spans="6:11" ht="16.5">
      <c r="F277" s="10" t="s">
        <v>107</v>
      </c>
      <c r="G277" t="str">
        <f t="shared" si="8"/>
        <v>재산세(토지)</v>
      </c>
      <c r="H277" t="s">
        <v>181</v>
      </c>
      <c r="I277" t="str">
        <f t="shared" si="9"/>
        <v>재산세(토지) 독촉고지서</v>
      </c>
      <c r="K277" t="s">
        <v>185</v>
      </c>
    </row>
    <row r="278" spans="6:11" ht="16.5">
      <c r="F278" s="10" t="s">
        <v>107</v>
      </c>
      <c r="G278" t="str">
        <f t="shared" si="8"/>
        <v>재산세(토지)</v>
      </c>
      <c r="H278" t="s">
        <v>181</v>
      </c>
      <c r="I278" t="str">
        <f t="shared" si="9"/>
        <v>재산세(토지) 독촉고지서</v>
      </c>
      <c r="K278" t="s">
        <v>185</v>
      </c>
    </row>
    <row r="279" spans="6:11" ht="16.5">
      <c r="F279" s="10" t="s">
        <v>107</v>
      </c>
      <c r="G279" t="str">
        <f t="shared" si="8"/>
        <v>재산세(토지)</v>
      </c>
      <c r="H279" t="s">
        <v>181</v>
      </c>
      <c r="I279" t="str">
        <f t="shared" si="9"/>
        <v>재산세(토지) 독촉고지서</v>
      </c>
      <c r="K279" t="s">
        <v>185</v>
      </c>
    </row>
    <row r="280" spans="6:11" ht="16.5">
      <c r="F280" s="10" t="s">
        <v>107</v>
      </c>
      <c r="G280" t="str">
        <f t="shared" si="8"/>
        <v>재산세(토지)</v>
      </c>
      <c r="H280" t="s">
        <v>181</v>
      </c>
      <c r="I280" t="str">
        <f t="shared" si="9"/>
        <v>재산세(토지) 독촉고지서</v>
      </c>
      <c r="K280" t="s">
        <v>185</v>
      </c>
    </row>
    <row r="281" spans="6:11" ht="16.5">
      <c r="F281" s="10" t="s">
        <v>107</v>
      </c>
      <c r="G281" t="str">
        <f t="shared" si="8"/>
        <v>재산세(토지)</v>
      </c>
      <c r="H281" t="s">
        <v>181</v>
      </c>
      <c r="I281" t="str">
        <f t="shared" si="9"/>
        <v>재산세(토지) 독촉고지서</v>
      </c>
      <c r="K281" t="s">
        <v>185</v>
      </c>
    </row>
    <row r="282" spans="6:11" ht="16.5">
      <c r="F282" s="10" t="s">
        <v>107</v>
      </c>
      <c r="G282" t="str">
        <f t="shared" si="8"/>
        <v>재산세(토지)</v>
      </c>
      <c r="H282" t="s">
        <v>181</v>
      </c>
      <c r="I282" t="str">
        <f t="shared" si="9"/>
        <v>재산세(토지) 독촉고지서</v>
      </c>
      <c r="K282" t="s">
        <v>185</v>
      </c>
    </row>
    <row r="283" spans="6:11" ht="16.5">
      <c r="F283" s="10" t="s">
        <v>107</v>
      </c>
      <c r="G283" t="str">
        <f t="shared" si="8"/>
        <v>재산세(토지)</v>
      </c>
      <c r="H283" t="s">
        <v>181</v>
      </c>
      <c r="I283" t="str">
        <f t="shared" si="9"/>
        <v>재산세(토지) 독촉고지서</v>
      </c>
      <c r="K283" t="s">
        <v>185</v>
      </c>
    </row>
    <row r="284" spans="6:11" ht="16.5">
      <c r="F284" s="10" t="s">
        <v>107</v>
      </c>
      <c r="G284" t="str">
        <f t="shared" si="8"/>
        <v>재산세(토지)</v>
      </c>
      <c r="H284" t="s">
        <v>181</v>
      </c>
      <c r="I284" t="str">
        <f t="shared" si="9"/>
        <v>재산세(토지) 독촉고지서</v>
      </c>
      <c r="K284" t="s">
        <v>185</v>
      </c>
    </row>
    <row r="285" spans="6:11" ht="16.5">
      <c r="F285" s="10" t="s">
        <v>107</v>
      </c>
      <c r="G285" t="str">
        <f t="shared" si="8"/>
        <v>재산세(토지)</v>
      </c>
      <c r="H285" t="s">
        <v>181</v>
      </c>
      <c r="I285" t="str">
        <f t="shared" si="9"/>
        <v>재산세(토지) 독촉고지서</v>
      </c>
      <c r="K285" t="s">
        <v>185</v>
      </c>
    </row>
    <row r="286" spans="6:11" ht="16.5">
      <c r="F286" s="10" t="s">
        <v>107</v>
      </c>
      <c r="G286" t="str">
        <f t="shared" si="8"/>
        <v>재산세(토지)</v>
      </c>
      <c r="H286" t="s">
        <v>181</v>
      </c>
      <c r="I286" t="str">
        <f t="shared" si="9"/>
        <v>재산세(토지) 독촉고지서</v>
      </c>
      <c r="K286" t="s">
        <v>185</v>
      </c>
    </row>
    <row r="287" spans="6:11" ht="16.5">
      <c r="F287" s="10" t="s">
        <v>107</v>
      </c>
      <c r="G287" t="str">
        <f t="shared" si="8"/>
        <v>재산세(토지)</v>
      </c>
      <c r="H287" t="s">
        <v>181</v>
      </c>
      <c r="I287" t="str">
        <f t="shared" si="9"/>
        <v>재산세(토지) 독촉고지서</v>
      </c>
      <c r="K287" t="s">
        <v>185</v>
      </c>
    </row>
    <row r="288" spans="6:11" ht="16.5">
      <c r="F288" s="10" t="s">
        <v>107</v>
      </c>
      <c r="G288" t="str">
        <f t="shared" si="8"/>
        <v>재산세(토지)</v>
      </c>
      <c r="H288" t="s">
        <v>181</v>
      </c>
      <c r="I288" t="str">
        <f t="shared" si="9"/>
        <v>재산세(토지) 독촉고지서</v>
      </c>
      <c r="K288" t="s">
        <v>185</v>
      </c>
    </row>
    <row r="289" spans="6:11" ht="16.5">
      <c r="F289" s="10" t="s">
        <v>107</v>
      </c>
      <c r="G289" t="str">
        <f t="shared" si="8"/>
        <v>재산세(토지)</v>
      </c>
      <c r="H289" t="s">
        <v>181</v>
      </c>
      <c r="I289" t="str">
        <f t="shared" si="9"/>
        <v>재산세(토지) 독촉고지서</v>
      </c>
      <c r="K289" t="s">
        <v>185</v>
      </c>
    </row>
    <row r="290" spans="6:11" ht="16.5">
      <c r="F290" s="10" t="s">
        <v>107</v>
      </c>
      <c r="G290" t="str">
        <f t="shared" si="8"/>
        <v>재산세(토지)</v>
      </c>
      <c r="H290" t="s">
        <v>181</v>
      </c>
      <c r="I290" t="str">
        <f t="shared" si="9"/>
        <v>재산세(토지) 독촉고지서</v>
      </c>
      <c r="K290" t="s">
        <v>185</v>
      </c>
    </row>
    <row r="291" spans="6:11" ht="16.5">
      <c r="F291" s="10" t="s">
        <v>107</v>
      </c>
      <c r="G291" t="str">
        <f t="shared" si="8"/>
        <v>재산세(토지)</v>
      </c>
      <c r="H291" t="s">
        <v>181</v>
      </c>
      <c r="I291" t="str">
        <f t="shared" si="9"/>
        <v>재산세(토지) 독촉고지서</v>
      </c>
      <c r="K291" t="s">
        <v>185</v>
      </c>
    </row>
    <row r="292" spans="6:11" ht="16.5">
      <c r="F292" s="10" t="s">
        <v>107</v>
      </c>
      <c r="G292" t="str">
        <f t="shared" si="8"/>
        <v>재산세(토지)</v>
      </c>
      <c r="H292" t="s">
        <v>181</v>
      </c>
      <c r="I292" t="str">
        <f t="shared" si="9"/>
        <v>재산세(토지) 독촉고지서</v>
      </c>
      <c r="K292" t="s">
        <v>185</v>
      </c>
    </row>
    <row r="293" spans="6:11" ht="16.5">
      <c r="F293" s="10" t="s">
        <v>107</v>
      </c>
      <c r="G293" t="str">
        <f t="shared" si="8"/>
        <v>재산세(토지)</v>
      </c>
      <c r="H293" t="s">
        <v>181</v>
      </c>
      <c r="I293" t="str">
        <f t="shared" si="9"/>
        <v>재산세(토지) 독촉고지서</v>
      </c>
      <c r="K293" t="s">
        <v>185</v>
      </c>
    </row>
    <row r="294" spans="6:11" ht="16.5">
      <c r="F294" s="10" t="s">
        <v>107</v>
      </c>
      <c r="G294" t="str">
        <f t="shared" si="8"/>
        <v>재산세(토지)</v>
      </c>
      <c r="H294" t="s">
        <v>181</v>
      </c>
      <c r="I294" t="str">
        <f t="shared" si="9"/>
        <v>재산세(토지) 독촉고지서</v>
      </c>
      <c r="K294" t="s">
        <v>185</v>
      </c>
    </row>
    <row r="295" spans="6:11" ht="16.5">
      <c r="F295" s="10" t="s">
        <v>107</v>
      </c>
      <c r="G295" t="str">
        <f t="shared" si="8"/>
        <v>재산세(토지)</v>
      </c>
      <c r="H295" t="s">
        <v>181</v>
      </c>
      <c r="I295" t="str">
        <f t="shared" si="9"/>
        <v>재산세(토지) 독촉고지서</v>
      </c>
      <c r="K295" t="s">
        <v>185</v>
      </c>
    </row>
    <row r="296" spans="6:11" ht="16.5">
      <c r="F296" s="10" t="s">
        <v>107</v>
      </c>
      <c r="G296" t="str">
        <f t="shared" si="8"/>
        <v>재산세(토지)</v>
      </c>
      <c r="H296" t="s">
        <v>181</v>
      </c>
      <c r="I296" t="str">
        <f t="shared" si="9"/>
        <v>재산세(토지) 독촉고지서</v>
      </c>
      <c r="K296" t="s">
        <v>185</v>
      </c>
    </row>
    <row r="297" spans="6:11" ht="16.5">
      <c r="F297" s="10" t="s">
        <v>107</v>
      </c>
      <c r="G297" t="str">
        <f t="shared" si="8"/>
        <v>재산세(토지)</v>
      </c>
      <c r="H297" t="s">
        <v>181</v>
      </c>
      <c r="I297" t="str">
        <f t="shared" si="9"/>
        <v>재산세(토지) 독촉고지서</v>
      </c>
      <c r="K297" t="s">
        <v>185</v>
      </c>
    </row>
    <row r="298" spans="6:11" ht="16.5">
      <c r="F298" s="10" t="s">
        <v>107</v>
      </c>
      <c r="G298" t="str">
        <f t="shared" si="8"/>
        <v>재산세(토지)</v>
      </c>
      <c r="H298" t="s">
        <v>181</v>
      </c>
      <c r="I298" t="str">
        <f t="shared" si="9"/>
        <v>재산세(토지) 독촉고지서</v>
      </c>
      <c r="K298" t="s">
        <v>185</v>
      </c>
    </row>
    <row r="299" spans="6:11" ht="16.5">
      <c r="F299" s="10" t="s">
        <v>107</v>
      </c>
      <c r="G299" t="str">
        <f t="shared" si="8"/>
        <v>재산세(토지)</v>
      </c>
      <c r="H299" t="s">
        <v>181</v>
      </c>
      <c r="I299" t="str">
        <f t="shared" si="9"/>
        <v>재산세(토지) 독촉고지서</v>
      </c>
      <c r="K299" t="s">
        <v>185</v>
      </c>
    </row>
    <row r="300" spans="6:11" ht="16.5">
      <c r="F300" s="10" t="s">
        <v>107</v>
      </c>
      <c r="G300" t="str">
        <f t="shared" si="8"/>
        <v>재산세(토지)</v>
      </c>
      <c r="H300" t="s">
        <v>181</v>
      </c>
      <c r="I300" t="str">
        <f t="shared" si="9"/>
        <v>재산세(토지) 독촉고지서</v>
      </c>
      <c r="K300" t="s">
        <v>185</v>
      </c>
    </row>
    <row r="301" spans="6:11" ht="16.5">
      <c r="F301" s="10" t="s">
        <v>107</v>
      </c>
      <c r="G301" t="str">
        <f t="shared" si="8"/>
        <v>재산세(토지)</v>
      </c>
      <c r="H301" t="s">
        <v>181</v>
      </c>
      <c r="I301" t="str">
        <f t="shared" si="9"/>
        <v>재산세(토지) 독촉고지서</v>
      </c>
      <c r="K301" t="s">
        <v>185</v>
      </c>
    </row>
    <row r="302" spans="6:11" ht="16.5">
      <c r="F302" s="10" t="s">
        <v>107</v>
      </c>
      <c r="G302" t="str">
        <f t="shared" si="8"/>
        <v>재산세(토지)</v>
      </c>
      <c r="H302" t="s">
        <v>181</v>
      </c>
      <c r="I302" t="str">
        <f t="shared" si="9"/>
        <v>재산세(토지) 독촉고지서</v>
      </c>
      <c r="K302" t="s">
        <v>185</v>
      </c>
    </row>
    <row r="303" spans="6:11" ht="16.5">
      <c r="F303" s="10" t="s">
        <v>107</v>
      </c>
      <c r="G303" t="str">
        <f t="shared" si="8"/>
        <v>재산세(토지)</v>
      </c>
      <c r="H303" t="s">
        <v>181</v>
      </c>
      <c r="I303" t="str">
        <f t="shared" si="9"/>
        <v>재산세(토지) 독촉고지서</v>
      </c>
      <c r="K303" t="s">
        <v>185</v>
      </c>
    </row>
    <row r="304" spans="6:11" ht="16.5">
      <c r="F304" s="10" t="s">
        <v>107</v>
      </c>
      <c r="G304" t="str">
        <f t="shared" si="8"/>
        <v>재산세(토지)</v>
      </c>
      <c r="H304" t="s">
        <v>181</v>
      </c>
      <c r="I304" t="str">
        <f t="shared" si="9"/>
        <v>재산세(토지) 독촉고지서</v>
      </c>
      <c r="K304" t="s">
        <v>185</v>
      </c>
    </row>
    <row r="305" spans="6:11" ht="16.5">
      <c r="F305" s="10" t="s">
        <v>107</v>
      </c>
      <c r="G305" t="str">
        <f t="shared" si="8"/>
        <v>재산세(토지)</v>
      </c>
      <c r="H305" t="s">
        <v>181</v>
      </c>
      <c r="I305" t="str">
        <f t="shared" si="9"/>
        <v>재산세(토지) 독촉고지서</v>
      </c>
      <c r="K305" t="s">
        <v>185</v>
      </c>
    </row>
    <row r="306" spans="6:11" ht="16.5">
      <c r="F306" s="10" t="s">
        <v>107</v>
      </c>
      <c r="G306" t="str">
        <f t="shared" si="8"/>
        <v>재산세(토지)</v>
      </c>
      <c r="H306" t="s">
        <v>181</v>
      </c>
      <c r="I306" t="str">
        <f t="shared" si="9"/>
        <v>재산세(토지) 독촉고지서</v>
      </c>
      <c r="K306" t="s">
        <v>185</v>
      </c>
    </row>
    <row r="307" spans="6:11" ht="16.5">
      <c r="F307" s="10" t="s">
        <v>107</v>
      </c>
      <c r="G307" t="str">
        <f t="shared" si="8"/>
        <v>재산세(토지)</v>
      </c>
      <c r="H307" t="s">
        <v>181</v>
      </c>
      <c r="I307" t="str">
        <f t="shared" si="9"/>
        <v>재산세(토지) 독촉고지서</v>
      </c>
      <c r="K307" t="s">
        <v>185</v>
      </c>
    </row>
    <row r="308" spans="6:11" ht="16.5">
      <c r="F308" s="10" t="s">
        <v>107</v>
      </c>
      <c r="G308" t="str">
        <f t="shared" si="8"/>
        <v>재산세(토지)</v>
      </c>
      <c r="H308" t="s">
        <v>181</v>
      </c>
      <c r="I308" t="str">
        <f t="shared" si="9"/>
        <v>재산세(토지) 독촉고지서</v>
      </c>
      <c r="K308" t="s">
        <v>185</v>
      </c>
    </row>
    <row r="309" spans="6:11" ht="16.5">
      <c r="F309" s="10" t="s">
        <v>107</v>
      </c>
      <c r="G309" t="str">
        <f t="shared" si="8"/>
        <v>재산세(토지)</v>
      </c>
      <c r="H309" t="s">
        <v>181</v>
      </c>
      <c r="I309" t="str">
        <f t="shared" si="9"/>
        <v>재산세(토지) 독촉고지서</v>
      </c>
      <c r="K309" t="s">
        <v>185</v>
      </c>
    </row>
    <row r="310" spans="6:11" ht="16.5">
      <c r="F310" s="10" t="s">
        <v>107</v>
      </c>
      <c r="G310" t="str">
        <f t="shared" si="8"/>
        <v>재산세(토지)</v>
      </c>
      <c r="H310" t="s">
        <v>181</v>
      </c>
      <c r="I310" t="str">
        <f t="shared" si="9"/>
        <v>재산세(토지) 독촉고지서</v>
      </c>
      <c r="K310" t="s">
        <v>185</v>
      </c>
    </row>
    <row r="311" spans="6:11" ht="16.5">
      <c r="F311" s="10" t="s">
        <v>107</v>
      </c>
      <c r="G311" t="str">
        <f t="shared" si="8"/>
        <v>재산세(토지)</v>
      </c>
      <c r="H311" t="s">
        <v>181</v>
      </c>
      <c r="I311" t="str">
        <f t="shared" si="9"/>
        <v>재산세(토지) 독촉고지서</v>
      </c>
      <c r="K311" t="s">
        <v>185</v>
      </c>
    </row>
    <row r="312" spans="6:11" ht="16.5">
      <c r="F312" s="10" t="s">
        <v>107</v>
      </c>
      <c r="G312" t="str">
        <f t="shared" si="8"/>
        <v>재산세(토지)</v>
      </c>
      <c r="H312" t="s">
        <v>181</v>
      </c>
      <c r="I312" t="str">
        <f t="shared" si="9"/>
        <v>재산세(토지) 독촉고지서</v>
      </c>
      <c r="K312" t="s">
        <v>185</v>
      </c>
    </row>
    <row r="313" spans="6:11" ht="16.5">
      <c r="F313" s="10" t="s">
        <v>107</v>
      </c>
      <c r="G313" t="str">
        <f t="shared" si="8"/>
        <v>재산세(토지)</v>
      </c>
      <c r="H313" t="s">
        <v>181</v>
      </c>
      <c r="I313" t="str">
        <f t="shared" si="9"/>
        <v>재산세(토지) 독촉고지서</v>
      </c>
      <c r="K313" t="s">
        <v>185</v>
      </c>
    </row>
    <row r="314" spans="6:11" ht="16.5">
      <c r="F314" s="10" t="s">
        <v>107</v>
      </c>
      <c r="G314" t="str">
        <f t="shared" si="8"/>
        <v>재산세(토지)</v>
      </c>
      <c r="H314" t="s">
        <v>181</v>
      </c>
      <c r="I314" t="str">
        <f t="shared" si="9"/>
        <v>재산세(토지) 독촉고지서</v>
      </c>
      <c r="K314" t="s">
        <v>185</v>
      </c>
    </row>
    <row r="315" spans="6:11" ht="16.5">
      <c r="F315" s="10" t="s">
        <v>107</v>
      </c>
      <c r="G315" t="str">
        <f t="shared" si="8"/>
        <v>재산세(토지)</v>
      </c>
      <c r="H315" t="s">
        <v>181</v>
      </c>
      <c r="I315" t="str">
        <f t="shared" si="9"/>
        <v>재산세(토지) 독촉고지서</v>
      </c>
      <c r="K315" t="s">
        <v>185</v>
      </c>
    </row>
    <row r="316" spans="6:11" ht="16.5">
      <c r="F316" s="10" t="s">
        <v>107</v>
      </c>
      <c r="G316" t="str">
        <f t="shared" si="8"/>
        <v>재산세(토지)</v>
      </c>
      <c r="H316" t="s">
        <v>181</v>
      </c>
      <c r="I316" t="str">
        <f t="shared" si="9"/>
        <v>재산세(토지) 독촉고지서</v>
      </c>
      <c r="K316" t="s">
        <v>185</v>
      </c>
    </row>
    <row r="317" spans="6:11" ht="16.5">
      <c r="F317" s="10" t="s">
        <v>107</v>
      </c>
      <c r="G317" t="str">
        <f t="shared" si="8"/>
        <v>재산세(토지)</v>
      </c>
      <c r="H317" t="s">
        <v>181</v>
      </c>
      <c r="I317" t="str">
        <f t="shared" si="9"/>
        <v>재산세(토지) 독촉고지서</v>
      </c>
      <c r="K317" t="s">
        <v>185</v>
      </c>
    </row>
    <row r="318" spans="6:11" ht="16.5">
      <c r="F318" s="10" t="s">
        <v>107</v>
      </c>
      <c r="G318" t="str">
        <f t="shared" si="8"/>
        <v>재산세(토지)</v>
      </c>
      <c r="H318" t="s">
        <v>181</v>
      </c>
      <c r="I318" t="str">
        <f t="shared" si="9"/>
        <v>재산세(토지) 독촉고지서</v>
      </c>
      <c r="K318" t="s">
        <v>185</v>
      </c>
    </row>
    <row r="319" spans="6:11" ht="16.5">
      <c r="F319" s="10" t="s">
        <v>107</v>
      </c>
      <c r="G319" t="str">
        <f t="shared" si="8"/>
        <v>재산세(토지)</v>
      </c>
      <c r="H319" t="s">
        <v>181</v>
      </c>
      <c r="I319" t="str">
        <f t="shared" si="9"/>
        <v>재산세(토지) 독촉고지서</v>
      </c>
      <c r="K319" t="s">
        <v>185</v>
      </c>
    </row>
    <row r="320" spans="6:11" ht="16.5">
      <c r="F320" s="10" t="s">
        <v>107</v>
      </c>
      <c r="G320" t="str">
        <f t="shared" si="8"/>
        <v>재산세(토지)</v>
      </c>
      <c r="H320" t="s">
        <v>181</v>
      </c>
      <c r="I320" t="str">
        <f t="shared" si="9"/>
        <v>재산세(토지) 독촉고지서</v>
      </c>
      <c r="K320" t="s">
        <v>185</v>
      </c>
    </row>
    <row r="321" spans="6:11" ht="16.5">
      <c r="F321" s="10" t="s">
        <v>107</v>
      </c>
      <c r="G321" t="str">
        <f t="shared" si="8"/>
        <v>재산세(토지)</v>
      </c>
      <c r="H321" t="s">
        <v>181</v>
      </c>
      <c r="I321" t="str">
        <f t="shared" si="9"/>
        <v>재산세(토지) 독촉고지서</v>
      </c>
      <c r="K321" t="s">
        <v>185</v>
      </c>
    </row>
    <row r="322" spans="6:11" ht="16.5">
      <c r="F322" s="10" t="s">
        <v>107</v>
      </c>
      <c r="G322" t="str">
        <f aca="true" t="shared" si="10" ref="G322:G385">VLOOKUP(F322,$A$2:$B$87,2,0)</f>
        <v>재산세(토지)</v>
      </c>
      <c r="H322" t="s">
        <v>181</v>
      </c>
      <c r="I322" t="str">
        <f aca="true" t="shared" si="11" ref="I322:I385">G322&amp;H322</f>
        <v>재산세(토지) 독촉고지서</v>
      </c>
      <c r="K322" t="s">
        <v>185</v>
      </c>
    </row>
    <row r="323" spans="6:11" ht="16.5">
      <c r="F323" s="10" t="s">
        <v>107</v>
      </c>
      <c r="G323" t="str">
        <f t="shared" si="10"/>
        <v>재산세(토지)</v>
      </c>
      <c r="H323" t="s">
        <v>181</v>
      </c>
      <c r="I323" t="str">
        <f t="shared" si="11"/>
        <v>재산세(토지) 독촉고지서</v>
      </c>
      <c r="K323" t="s">
        <v>185</v>
      </c>
    </row>
    <row r="324" spans="6:11" ht="16.5">
      <c r="F324" s="10" t="s">
        <v>107</v>
      </c>
      <c r="G324" t="str">
        <f t="shared" si="10"/>
        <v>재산세(토지)</v>
      </c>
      <c r="H324" t="s">
        <v>181</v>
      </c>
      <c r="I324" t="str">
        <f t="shared" si="11"/>
        <v>재산세(토지) 독촉고지서</v>
      </c>
      <c r="K324" t="s">
        <v>185</v>
      </c>
    </row>
    <row r="325" spans="6:11" ht="16.5">
      <c r="F325" s="10" t="s">
        <v>107</v>
      </c>
      <c r="G325" t="str">
        <f t="shared" si="10"/>
        <v>재산세(토지)</v>
      </c>
      <c r="H325" t="s">
        <v>181</v>
      </c>
      <c r="I325" t="str">
        <f t="shared" si="11"/>
        <v>재산세(토지) 독촉고지서</v>
      </c>
      <c r="K325" t="s">
        <v>185</v>
      </c>
    </row>
    <row r="326" spans="6:11" ht="16.5">
      <c r="F326" s="10" t="s">
        <v>107</v>
      </c>
      <c r="G326" t="str">
        <f t="shared" si="10"/>
        <v>재산세(토지)</v>
      </c>
      <c r="H326" t="s">
        <v>181</v>
      </c>
      <c r="I326" t="str">
        <f t="shared" si="11"/>
        <v>재산세(토지) 독촉고지서</v>
      </c>
      <c r="K326" t="s">
        <v>185</v>
      </c>
    </row>
    <row r="327" spans="6:11" ht="16.5">
      <c r="F327" s="10" t="s">
        <v>107</v>
      </c>
      <c r="G327" t="str">
        <f t="shared" si="10"/>
        <v>재산세(토지)</v>
      </c>
      <c r="H327" t="s">
        <v>181</v>
      </c>
      <c r="I327" t="str">
        <f t="shared" si="11"/>
        <v>재산세(토지) 독촉고지서</v>
      </c>
      <c r="K327" t="s">
        <v>185</v>
      </c>
    </row>
    <row r="328" spans="6:11" ht="16.5">
      <c r="F328" s="10" t="s">
        <v>107</v>
      </c>
      <c r="G328" t="str">
        <f t="shared" si="10"/>
        <v>재산세(토지)</v>
      </c>
      <c r="H328" t="s">
        <v>181</v>
      </c>
      <c r="I328" t="str">
        <f t="shared" si="11"/>
        <v>재산세(토지) 독촉고지서</v>
      </c>
      <c r="K328" t="s">
        <v>185</v>
      </c>
    </row>
    <row r="329" spans="6:11" ht="16.5">
      <c r="F329" s="10" t="s">
        <v>107</v>
      </c>
      <c r="G329" t="str">
        <f t="shared" si="10"/>
        <v>재산세(토지)</v>
      </c>
      <c r="H329" t="s">
        <v>181</v>
      </c>
      <c r="I329" t="str">
        <f t="shared" si="11"/>
        <v>재산세(토지) 독촉고지서</v>
      </c>
      <c r="K329" t="s">
        <v>185</v>
      </c>
    </row>
    <row r="330" spans="6:11" ht="16.5">
      <c r="F330" s="10" t="s">
        <v>107</v>
      </c>
      <c r="G330" t="str">
        <f t="shared" si="10"/>
        <v>재산세(토지)</v>
      </c>
      <c r="H330" t="s">
        <v>181</v>
      </c>
      <c r="I330" t="str">
        <f t="shared" si="11"/>
        <v>재산세(토지) 독촉고지서</v>
      </c>
      <c r="K330" t="s">
        <v>185</v>
      </c>
    </row>
    <row r="331" spans="6:11" ht="16.5">
      <c r="F331" s="10" t="s">
        <v>107</v>
      </c>
      <c r="G331" t="str">
        <f t="shared" si="10"/>
        <v>재산세(토지)</v>
      </c>
      <c r="H331" t="s">
        <v>181</v>
      </c>
      <c r="I331" t="str">
        <f t="shared" si="11"/>
        <v>재산세(토지) 독촉고지서</v>
      </c>
      <c r="K331" t="s">
        <v>185</v>
      </c>
    </row>
    <row r="332" spans="6:11" ht="16.5">
      <c r="F332" s="10" t="s">
        <v>107</v>
      </c>
      <c r="G332" t="str">
        <f t="shared" si="10"/>
        <v>재산세(토지)</v>
      </c>
      <c r="H332" t="s">
        <v>181</v>
      </c>
      <c r="I332" t="str">
        <f t="shared" si="11"/>
        <v>재산세(토지) 독촉고지서</v>
      </c>
      <c r="K332" t="s">
        <v>185</v>
      </c>
    </row>
    <row r="333" spans="6:11" ht="16.5">
      <c r="F333" s="10" t="s">
        <v>107</v>
      </c>
      <c r="G333" t="str">
        <f t="shared" si="10"/>
        <v>재산세(토지)</v>
      </c>
      <c r="H333" t="s">
        <v>181</v>
      </c>
      <c r="I333" t="str">
        <f t="shared" si="11"/>
        <v>재산세(토지) 독촉고지서</v>
      </c>
      <c r="K333" t="s">
        <v>185</v>
      </c>
    </row>
    <row r="334" spans="6:11" ht="16.5">
      <c r="F334" s="10" t="s">
        <v>107</v>
      </c>
      <c r="G334" t="str">
        <f t="shared" si="10"/>
        <v>재산세(토지)</v>
      </c>
      <c r="H334" t="s">
        <v>181</v>
      </c>
      <c r="I334" t="str">
        <f t="shared" si="11"/>
        <v>재산세(토지) 독촉고지서</v>
      </c>
      <c r="K334" t="s">
        <v>185</v>
      </c>
    </row>
    <row r="335" spans="6:11" ht="16.5">
      <c r="F335" s="10" t="s">
        <v>107</v>
      </c>
      <c r="G335" t="str">
        <f t="shared" si="10"/>
        <v>재산세(토지)</v>
      </c>
      <c r="H335" t="s">
        <v>181</v>
      </c>
      <c r="I335" t="str">
        <f t="shared" si="11"/>
        <v>재산세(토지) 독촉고지서</v>
      </c>
      <c r="K335" t="s">
        <v>185</v>
      </c>
    </row>
    <row r="336" spans="6:11" ht="16.5">
      <c r="F336" s="10" t="s">
        <v>107</v>
      </c>
      <c r="G336" t="str">
        <f t="shared" si="10"/>
        <v>재산세(토지)</v>
      </c>
      <c r="H336" t="s">
        <v>181</v>
      </c>
      <c r="I336" t="str">
        <f t="shared" si="11"/>
        <v>재산세(토지) 독촉고지서</v>
      </c>
      <c r="K336" t="s">
        <v>185</v>
      </c>
    </row>
    <row r="337" spans="6:11" ht="16.5">
      <c r="F337" s="10" t="s">
        <v>107</v>
      </c>
      <c r="G337" t="str">
        <f t="shared" si="10"/>
        <v>재산세(토지)</v>
      </c>
      <c r="H337" t="s">
        <v>181</v>
      </c>
      <c r="I337" t="str">
        <f t="shared" si="11"/>
        <v>재산세(토지) 독촉고지서</v>
      </c>
      <c r="K337" t="s">
        <v>185</v>
      </c>
    </row>
    <row r="338" spans="6:11" ht="16.5">
      <c r="F338" s="10" t="s">
        <v>107</v>
      </c>
      <c r="G338" t="str">
        <f t="shared" si="10"/>
        <v>재산세(토지)</v>
      </c>
      <c r="H338" t="s">
        <v>181</v>
      </c>
      <c r="I338" t="str">
        <f t="shared" si="11"/>
        <v>재산세(토지) 독촉고지서</v>
      </c>
      <c r="K338" t="s">
        <v>185</v>
      </c>
    </row>
    <row r="339" spans="6:11" ht="16.5">
      <c r="F339" s="10" t="s">
        <v>107</v>
      </c>
      <c r="G339" t="str">
        <f t="shared" si="10"/>
        <v>재산세(토지)</v>
      </c>
      <c r="H339" t="s">
        <v>181</v>
      </c>
      <c r="I339" t="str">
        <f t="shared" si="11"/>
        <v>재산세(토지) 독촉고지서</v>
      </c>
      <c r="K339" t="s">
        <v>185</v>
      </c>
    </row>
    <row r="340" spans="6:11" ht="16.5">
      <c r="F340" s="10" t="s">
        <v>107</v>
      </c>
      <c r="G340" t="str">
        <f t="shared" si="10"/>
        <v>재산세(토지)</v>
      </c>
      <c r="H340" t="s">
        <v>181</v>
      </c>
      <c r="I340" t="str">
        <f t="shared" si="11"/>
        <v>재산세(토지) 독촉고지서</v>
      </c>
      <c r="K340" t="s">
        <v>185</v>
      </c>
    </row>
    <row r="341" spans="6:11" ht="16.5">
      <c r="F341" s="10" t="s">
        <v>107</v>
      </c>
      <c r="G341" t="str">
        <f t="shared" si="10"/>
        <v>재산세(토지)</v>
      </c>
      <c r="H341" t="s">
        <v>181</v>
      </c>
      <c r="I341" t="str">
        <f t="shared" si="11"/>
        <v>재산세(토지) 독촉고지서</v>
      </c>
      <c r="K341" t="s">
        <v>185</v>
      </c>
    </row>
    <row r="342" spans="6:11" ht="16.5">
      <c r="F342" s="10" t="s">
        <v>107</v>
      </c>
      <c r="G342" t="str">
        <f t="shared" si="10"/>
        <v>재산세(토지)</v>
      </c>
      <c r="H342" t="s">
        <v>181</v>
      </c>
      <c r="I342" t="str">
        <f t="shared" si="11"/>
        <v>재산세(토지) 독촉고지서</v>
      </c>
      <c r="K342" t="s">
        <v>185</v>
      </c>
    </row>
    <row r="343" spans="6:11" ht="16.5">
      <c r="F343" s="10" t="s">
        <v>107</v>
      </c>
      <c r="G343" t="str">
        <f t="shared" si="10"/>
        <v>재산세(토지)</v>
      </c>
      <c r="H343" t="s">
        <v>181</v>
      </c>
      <c r="I343" t="str">
        <f t="shared" si="11"/>
        <v>재산세(토지) 독촉고지서</v>
      </c>
      <c r="K343" t="s">
        <v>185</v>
      </c>
    </row>
    <row r="344" spans="6:11" ht="16.5">
      <c r="F344" s="10" t="s">
        <v>107</v>
      </c>
      <c r="G344" t="str">
        <f t="shared" si="10"/>
        <v>재산세(토지)</v>
      </c>
      <c r="H344" t="s">
        <v>181</v>
      </c>
      <c r="I344" t="str">
        <f t="shared" si="11"/>
        <v>재산세(토지) 독촉고지서</v>
      </c>
      <c r="K344" t="s">
        <v>185</v>
      </c>
    </row>
    <row r="345" spans="6:11" ht="16.5">
      <c r="F345" s="10" t="s">
        <v>107</v>
      </c>
      <c r="G345" t="str">
        <f t="shared" si="10"/>
        <v>재산세(토지)</v>
      </c>
      <c r="H345" t="s">
        <v>181</v>
      </c>
      <c r="I345" t="str">
        <f t="shared" si="11"/>
        <v>재산세(토지) 독촉고지서</v>
      </c>
      <c r="K345" t="s">
        <v>185</v>
      </c>
    </row>
    <row r="346" spans="6:11" ht="16.5">
      <c r="F346" s="10" t="s">
        <v>107</v>
      </c>
      <c r="G346" t="str">
        <f t="shared" si="10"/>
        <v>재산세(토지)</v>
      </c>
      <c r="H346" t="s">
        <v>181</v>
      </c>
      <c r="I346" t="str">
        <f t="shared" si="11"/>
        <v>재산세(토지) 독촉고지서</v>
      </c>
      <c r="K346" t="s">
        <v>185</v>
      </c>
    </row>
    <row r="347" spans="6:11" ht="16.5">
      <c r="F347" s="10" t="s">
        <v>107</v>
      </c>
      <c r="G347" t="str">
        <f t="shared" si="10"/>
        <v>재산세(토지)</v>
      </c>
      <c r="H347" t="s">
        <v>181</v>
      </c>
      <c r="I347" t="str">
        <f t="shared" si="11"/>
        <v>재산세(토지) 독촉고지서</v>
      </c>
      <c r="K347" t="s">
        <v>185</v>
      </c>
    </row>
    <row r="348" spans="6:11" ht="16.5">
      <c r="F348" s="10" t="s">
        <v>107</v>
      </c>
      <c r="G348" t="str">
        <f t="shared" si="10"/>
        <v>재산세(토지)</v>
      </c>
      <c r="H348" t="s">
        <v>181</v>
      </c>
      <c r="I348" t="str">
        <f t="shared" si="11"/>
        <v>재산세(토지) 독촉고지서</v>
      </c>
      <c r="K348" t="s">
        <v>185</v>
      </c>
    </row>
    <row r="349" spans="6:11" ht="16.5">
      <c r="F349" s="10" t="s">
        <v>107</v>
      </c>
      <c r="G349" t="str">
        <f t="shared" si="10"/>
        <v>재산세(토지)</v>
      </c>
      <c r="H349" t="s">
        <v>181</v>
      </c>
      <c r="I349" t="str">
        <f t="shared" si="11"/>
        <v>재산세(토지) 독촉고지서</v>
      </c>
      <c r="K349" t="s">
        <v>185</v>
      </c>
    </row>
    <row r="350" spans="6:11" ht="16.5">
      <c r="F350" s="10" t="s">
        <v>107</v>
      </c>
      <c r="G350" t="str">
        <f t="shared" si="10"/>
        <v>재산세(토지)</v>
      </c>
      <c r="H350" t="s">
        <v>181</v>
      </c>
      <c r="I350" t="str">
        <f t="shared" si="11"/>
        <v>재산세(토지) 독촉고지서</v>
      </c>
      <c r="K350" t="s">
        <v>185</v>
      </c>
    </row>
    <row r="351" spans="6:11" ht="16.5">
      <c r="F351" s="10" t="s">
        <v>107</v>
      </c>
      <c r="G351" t="str">
        <f t="shared" si="10"/>
        <v>재산세(토지)</v>
      </c>
      <c r="H351" t="s">
        <v>181</v>
      </c>
      <c r="I351" t="str">
        <f t="shared" si="11"/>
        <v>재산세(토지) 독촉고지서</v>
      </c>
      <c r="K351" t="s">
        <v>185</v>
      </c>
    </row>
    <row r="352" spans="6:11" ht="16.5">
      <c r="F352" s="10" t="s">
        <v>107</v>
      </c>
      <c r="G352" t="str">
        <f t="shared" si="10"/>
        <v>재산세(토지)</v>
      </c>
      <c r="H352" t="s">
        <v>181</v>
      </c>
      <c r="I352" t="str">
        <f t="shared" si="11"/>
        <v>재산세(토지) 독촉고지서</v>
      </c>
      <c r="K352" t="s">
        <v>185</v>
      </c>
    </row>
    <row r="353" spans="6:11" ht="16.5">
      <c r="F353" s="10" t="s">
        <v>107</v>
      </c>
      <c r="G353" t="str">
        <f t="shared" si="10"/>
        <v>재산세(토지)</v>
      </c>
      <c r="H353" t="s">
        <v>181</v>
      </c>
      <c r="I353" t="str">
        <f t="shared" si="11"/>
        <v>재산세(토지) 독촉고지서</v>
      </c>
      <c r="K353" t="s">
        <v>185</v>
      </c>
    </row>
    <row r="354" spans="6:11" ht="16.5">
      <c r="F354" s="10" t="s">
        <v>107</v>
      </c>
      <c r="G354" t="str">
        <f t="shared" si="10"/>
        <v>재산세(토지)</v>
      </c>
      <c r="H354" t="s">
        <v>181</v>
      </c>
      <c r="I354" t="str">
        <f t="shared" si="11"/>
        <v>재산세(토지) 독촉고지서</v>
      </c>
      <c r="K354" t="s">
        <v>185</v>
      </c>
    </row>
    <row r="355" spans="6:11" ht="16.5">
      <c r="F355" s="10" t="s">
        <v>107</v>
      </c>
      <c r="G355" t="str">
        <f t="shared" si="10"/>
        <v>재산세(토지)</v>
      </c>
      <c r="H355" t="s">
        <v>181</v>
      </c>
      <c r="I355" t="str">
        <f t="shared" si="11"/>
        <v>재산세(토지) 독촉고지서</v>
      </c>
      <c r="K355" t="s">
        <v>185</v>
      </c>
    </row>
    <row r="356" spans="6:11" ht="16.5">
      <c r="F356" s="10" t="s">
        <v>107</v>
      </c>
      <c r="G356" t="str">
        <f t="shared" si="10"/>
        <v>재산세(토지)</v>
      </c>
      <c r="H356" t="s">
        <v>181</v>
      </c>
      <c r="I356" t="str">
        <f t="shared" si="11"/>
        <v>재산세(토지) 독촉고지서</v>
      </c>
      <c r="K356" t="s">
        <v>185</v>
      </c>
    </row>
    <row r="357" spans="6:11" ht="16.5">
      <c r="F357" s="10" t="s">
        <v>107</v>
      </c>
      <c r="G357" t="str">
        <f t="shared" si="10"/>
        <v>재산세(토지)</v>
      </c>
      <c r="H357" t="s">
        <v>181</v>
      </c>
      <c r="I357" t="str">
        <f t="shared" si="11"/>
        <v>재산세(토지) 독촉고지서</v>
      </c>
      <c r="K357" t="s">
        <v>185</v>
      </c>
    </row>
    <row r="358" spans="6:11" ht="16.5">
      <c r="F358" s="10" t="s">
        <v>107</v>
      </c>
      <c r="G358" t="str">
        <f t="shared" si="10"/>
        <v>재산세(토지)</v>
      </c>
      <c r="H358" t="s">
        <v>181</v>
      </c>
      <c r="I358" t="str">
        <f t="shared" si="11"/>
        <v>재산세(토지) 독촉고지서</v>
      </c>
      <c r="K358" t="s">
        <v>185</v>
      </c>
    </row>
    <row r="359" spans="6:11" ht="16.5">
      <c r="F359" s="10" t="s">
        <v>107</v>
      </c>
      <c r="G359" t="str">
        <f t="shared" si="10"/>
        <v>재산세(토지)</v>
      </c>
      <c r="H359" t="s">
        <v>181</v>
      </c>
      <c r="I359" t="str">
        <f t="shared" si="11"/>
        <v>재산세(토지) 독촉고지서</v>
      </c>
      <c r="K359" t="s">
        <v>185</v>
      </c>
    </row>
    <row r="360" spans="6:11" ht="16.5">
      <c r="F360" s="10" t="s">
        <v>107</v>
      </c>
      <c r="G360" t="str">
        <f t="shared" si="10"/>
        <v>재산세(토지)</v>
      </c>
      <c r="H360" t="s">
        <v>181</v>
      </c>
      <c r="I360" t="str">
        <f t="shared" si="11"/>
        <v>재산세(토지) 독촉고지서</v>
      </c>
      <c r="K360" t="s">
        <v>185</v>
      </c>
    </row>
    <row r="361" spans="6:11" ht="16.5">
      <c r="F361" s="10" t="s">
        <v>107</v>
      </c>
      <c r="G361" t="str">
        <f t="shared" si="10"/>
        <v>재산세(토지)</v>
      </c>
      <c r="H361" t="s">
        <v>181</v>
      </c>
      <c r="I361" t="str">
        <f t="shared" si="11"/>
        <v>재산세(토지) 독촉고지서</v>
      </c>
      <c r="K361" t="s">
        <v>185</v>
      </c>
    </row>
    <row r="362" spans="6:11" ht="16.5">
      <c r="F362" s="10" t="s">
        <v>107</v>
      </c>
      <c r="G362" t="str">
        <f t="shared" si="10"/>
        <v>재산세(토지)</v>
      </c>
      <c r="H362" t="s">
        <v>181</v>
      </c>
      <c r="I362" t="str">
        <f t="shared" si="11"/>
        <v>재산세(토지) 독촉고지서</v>
      </c>
      <c r="K362" t="s">
        <v>185</v>
      </c>
    </row>
    <row r="363" spans="6:11" ht="16.5">
      <c r="F363" s="10" t="s">
        <v>107</v>
      </c>
      <c r="G363" t="str">
        <f t="shared" si="10"/>
        <v>재산세(토지)</v>
      </c>
      <c r="H363" t="s">
        <v>181</v>
      </c>
      <c r="I363" t="str">
        <f t="shared" si="11"/>
        <v>재산세(토지) 독촉고지서</v>
      </c>
      <c r="K363" t="s">
        <v>185</v>
      </c>
    </row>
    <row r="364" spans="6:11" ht="16.5">
      <c r="F364" s="10" t="s">
        <v>107</v>
      </c>
      <c r="G364" t="str">
        <f t="shared" si="10"/>
        <v>재산세(토지)</v>
      </c>
      <c r="H364" t="s">
        <v>181</v>
      </c>
      <c r="I364" t="str">
        <f t="shared" si="11"/>
        <v>재산세(토지) 독촉고지서</v>
      </c>
      <c r="K364" t="s">
        <v>185</v>
      </c>
    </row>
    <row r="365" spans="6:11" ht="16.5">
      <c r="F365" s="10" t="s">
        <v>107</v>
      </c>
      <c r="G365" t="str">
        <f t="shared" si="10"/>
        <v>재산세(토지)</v>
      </c>
      <c r="H365" t="s">
        <v>181</v>
      </c>
      <c r="I365" t="str">
        <f t="shared" si="11"/>
        <v>재산세(토지) 독촉고지서</v>
      </c>
      <c r="K365" t="s">
        <v>185</v>
      </c>
    </row>
    <row r="366" spans="6:11" ht="16.5">
      <c r="F366" s="10" t="s">
        <v>107</v>
      </c>
      <c r="G366" t="str">
        <f t="shared" si="10"/>
        <v>재산세(토지)</v>
      </c>
      <c r="H366" t="s">
        <v>181</v>
      </c>
      <c r="I366" t="str">
        <f t="shared" si="11"/>
        <v>재산세(토지) 독촉고지서</v>
      </c>
      <c r="K366" t="s">
        <v>185</v>
      </c>
    </row>
    <row r="367" spans="6:11" ht="16.5">
      <c r="F367" s="10" t="s">
        <v>107</v>
      </c>
      <c r="G367" t="str">
        <f t="shared" si="10"/>
        <v>재산세(토지)</v>
      </c>
      <c r="H367" t="s">
        <v>181</v>
      </c>
      <c r="I367" t="str">
        <f t="shared" si="11"/>
        <v>재산세(토지) 독촉고지서</v>
      </c>
      <c r="K367" t="s">
        <v>185</v>
      </c>
    </row>
    <row r="368" spans="6:11" ht="16.5">
      <c r="F368" s="10" t="s">
        <v>107</v>
      </c>
      <c r="G368" t="str">
        <f t="shared" si="10"/>
        <v>재산세(토지)</v>
      </c>
      <c r="H368" t="s">
        <v>181</v>
      </c>
      <c r="I368" t="str">
        <f t="shared" si="11"/>
        <v>재산세(토지) 독촉고지서</v>
      </c>
      <c r="K368" t="s">
        <v>185</v>
      </c>
    </row>
    <row r="369" spans="6:11" ht="16.5">
      <c r="F369" s="10" t="s">
        <v>107</v>
      </c>
      <c r="G369" t="str">
        <f t="shared" si="10"/>
        <v>재산세(토지)</v>
      </c>
      <c r="H369" t="s">
        <v>181</v>
      </c>
      <c r="I369" t="str">
        <f t="shared" si="11"/>
        <v>재산세(토지) 독촉고지서</v>
      </c>
      <c r="K369" t="s">
        <v>185</v>
      </c>
    </row>
    <row r="370" spans="6:11" ht="16.5">
      <c r="F370" s="10" t="s">
        <v>107</v>
      </c>
      <c r="G370" t="str">
        <f t="shared" si="10"/>
        <v>재산세(토지)</v>
      </c>
      <c r="H370" t="s">
        <v>181</v>
      </c>
      <c r="I370" t="str">
        <f t="shared" si="11"/>
        <v>재산세(토지) 독촉고지서</v>
      </c>
      <c r="K370" t="s">
        <v>185</v>
      </c>
    </row>
    <row r="371" spans="6:11" ht="16.5">
      <c r="F371" s="10" t="s">
        <v>107</v>
      </c>
      <c r="G371" t="str">
        <f t="shared" si="10"/>
        <v>재산세(토지)</v>
      </c>
      <c r="H371" t="s">
        <v>181</v>
      </c>
      <c r="I371" t="str">
        <f t="shared" si="11"/>
        <v>재산세(토지) 독촉고지서</v>
      </c>
      <c r="K371" t="s">
        <v>185</v>
      </c>
    </row>
    <row r="372" spans="6:11" ht="16.5">
      <c r="F372" s="10" t="s">
        <v>107</v>
      </c>
      <c r="G372" t="str">
        <f t="shared" si="10"/>
        <v>재산세(토지)</v>
      </c>
      <c r="H372" t="s">
        <v>181</v>
      </c>
      <c r="I372" t="str">
        <f t="shared" si="11"/>
        <v>재산세(토지) 독촉고지서</v>
      </c>
      <c r="K372" t="s">
        <v>185</v>
      </c>
    </row>
    <row r="373" spans="6:11" ht="16.5">
      <c r="F373" s="10" t="s">
        <v>107</v>
      </c>
      <c r="G373" t="str">
        <f t="shared" si="10"/>
        <v>재산세(토지)</v>
      </c>
      <c r="H373" t="s">
        <v>181</v>
      </c>
      <c r="I373" t="str">
        <f t="shared" si="11"/>
        <v>재산세(토지) 독촉고지서</v>
      </c>
      <c r="K373" t="s">
        <v>185</v>
      </c>
    </row>
    <row r="374" spans="6:11" ht="16.5">
      <c r="F374" s="10" t="s">
        <v>107</v>
      </c>
      <c r="G374" t="str">
        <f t="shared" si="10"/>
        <v>재산세(토지)</v>
      </c>
      <c r="H374" t="s">
        <v>181</v>
      </c>
      <c r="I374" t="str">
        <f t="shared" si="11"/>
        <v>재산세(토지) 독촉고지서</v>
      </c>
      <c r="K374" t="s">
        <v>185</v>
      </c>
    </row>
    <row r="375" spans="6:11" ht="16.5">
      <c r="F375" s="10" t="s">
        <v>107</v>
      </c>
      <c r="G375" t="str">
        <f t="shared" si="10"/>
        <v>재산세(토지)</v>
      </c>
      <c r="H375" t="s">
        <v>181</v>
      </c>
      <c r="I375" t="str">
        <f t="shared" si="11"/>
        <v>재산세(토지) 독촉고지서</v>
      </c>
      <c r="K375" t="s">
        <v>185</v>
      </c>
    </row>
    <row r="376" spans="6:11" ht="16.5">
      <c r="F376" s="10" t="s">
        <v>107</v>
      </c>
      <c r="G376" t="str">
        <f t="shared" si="10"/>
        <v>재산세(토지)</v>
      </c>
      <c r="H376" t="s">
        <v>181</v>
      </c>
      <c r="I376" t="str">
        <f t="shared" si="11"/>
        <v>재산세(토지) 독촉고지서</v>
      </c>
      <c r="K376" t="s">
        <v>185</v>
      </c>
    </row>
    <row r="377" spans="6:11" ht="16.5">
      <c r="F377" s="10" t="s">
        <v>107</v>
      </c>
      <c r="G377" t="str">
        <f t="shared" si="10"/>
        <v>재산세(토지)</v>
      </c>
      <c r="H377" t="s">
        <v>181</v>
      </c>
      <c r="I377" t="str">
        <f t="shared" si="11"/>
        <v>재산세(토지) 독촉고지서</v>
      </c>
      <c r="K377" t="s">
        <v>185</v>
      </c>
    </row>
    <row r="378" spans="6:11" ht="16.5">
      <c r="F378" s="10" t="s">
        <v>107</v>
      </c>
      <c r="G378" t="str">
        <f t="shared" si="10"/>
        <v>재산세(토지)</v>
      </c>
      <c r="H378" t="s">
        <v>181</v>
      </c>
      <c r="I378" t="str">
        <f t="shared" si="11"/>
        <v>재산세(토지) 독촉고지서</v>
      </c>
      <c r="K378" t="s">
        <v>185</v>
      </c>
    </row>
    <row r="379" spans="6:11" ht="16.5">
      <c r="F379" s="10" t="s">
        <v>107</v>
      </c>
      <c r="G379" t="str">
        <f t="shared" si="10"/>
        <v>재산세(토지)</v>
      </c>
      <c r="H379" t="s">
        <v>181</v>
      </c>
      <c r="I379" t="str">
        <f t="shared" si="11"/>
        <v>재산세(토지) 독촉고지서</v>
      </c>
      <c r="K379" t="s">
        <v>185</v>
      </c>
    </row>
    <row r="380" spans="6:11" ht="16.5">
      <c r="F380" s="10" t="s">
        <v>107</v>
      </c>
      <c r="G380" t="str">
        <f t="shared" si="10"/>
        <v>재산세(토지)</v>
      </c>
      <c r="H380" t="s">
        <v>181</v>
      </c>
      <c r="I380" t="str">
        <f t="shared" si="11"/>
        <v>재산세(토지) 독촉고지서</v>
      </c>
      <c r="K380" t="s">
        <v>185</v>
      </c>
    </row>
    <row r="381" spans="6:11" ht="16.5">
      <c r="F381" s="10" t="s">
        <v>107</v>
      </c>
      <c r="G381" t="str">
        <f t="shared" si="10"/>
        <v>재산세(토지)</v>
      </c>
      <c r="H381" t="s">
        <v>181</v>
      </c>
      <c r="I381" t="str">
        <f t="shared" si="11"/>
        <v>재산세(토지) 독촉고지서</v>
      </c>
      <c r="K381" t="s">
        <v>185</v>
      </c>
    </row>
    <row r="382" spans="6:11" ht="16.5">
      <c r="F382" s="10" t="s">
        <v>107</v>
      </c>
      <c r="G382" t="str">
        <f t="shared" si="10"/>
        <v>재산세(토지)</v>
      </c>
      <c r="H382" t="s">
        <v>181</v>
      </c>
      <c r="I382" t="str">
        <f t="shared" si="11"/>
        <v>재산세(토지) 독촉고지서</v>
      </c>
      <c r="K382" t="s">
        <v>185</v>
      </c>
    </row>
    <row r="383" spans="6:11" ht="16.5">
      <c r="F383" s="10" t="s">
        <v>107</v>
      </c>
      <c r="G383" t="str">
        <f t="shared" si="10"/>
        <v>재산세(토지)</v>
      </c>
      <c r="H383" t="s">
        <v>181</v>
      </c>
      <c r="I383" t="str">
        <f t="shared" si="11"/>
        <v>재산세(토지) 독촉고지서</v>
      </c>
      <c r="K383" t="s">
        <v>185</v>
      </c>
    </row>
    <row r="384" spans="6:11" ht="16.5">
      <c r="F384" s="10" t="s">
        <v>107</v>
      </c>
      <c r="G384" t="str">
        <f t="shared" si="10"/>
        <v>재산세(토지)</v>
      </c>
      <c r="H384" t="s">
        <v>181</v>
      </c>
      <c r="I384" t="str">
        <f t="shared" si="11"/>
        <v>재산세(토지) 독촉고지서</v>
      </c>
      <c r="K384" t="s">
        <v>185</v>
      </c>
    </row>
    <row r="385" spans="6:11" ht="16.5">
      <c r="F385" s="10" t="s">
        <v>107</v>
      </c>
      <c r="G385" t="str">
        <f t="shared" si="10"/>
        <v>재산세(토지)</v>
      </c>
      <c r="H385" t="s">
        <v>181</v>
      </c>
      <c r="I385" t="str">
        <f t="shared" si="11"/>
        <v>재산세(토지) 독촉고지서</v>
      </c>
      <c r="K385" t="s">
        <v>185</v>
      </c>
    </row>
    <row r="386" spans="6:11" ht="16.5">
      <c r="F386" s="10" t="s">
        <v>107</v>
      </c>
      <c r="G386" t="str">
        <f aca="true" t="shared" si="12" ref="G386:G449">VLOOKUP(F386,$A$2:$B$87,2,0)</f>
        <v>재산세(토지)</v>
      </c>
      <c r="H386" t="s">
        <v>181</v>
      </c>
      <c r="I386" t="str">
        <f aca="true" t="shared" si="13" ref="I386:I449">G386&amp;H386</f>
        <v>재산세(토지) 독촉고지서</v>
      </c>
      <c r="K386" t="s">
        <v>185</v>
      </c>
    </row>
    <row r="387" spans="6:11" ht="16.5">
      <c r="F387" s="10" t="s">
        <v>107</v>
      </c>
      <c r="G387" t="str">
        <f t="shared" si="12"/>
        <v>재산세(토지)</v>
      </c>
      <c r="H387" t="s">
        <v>181</v>
      </c>
      <c r="I387" t="str">
        <f t="shared" si="13"/>
        <v>재산세(토지) 독촉고지서</v>
      </c>
      <c r="K387" t="s">
        <v>185</v>
      </c>
    </row>
    <row r="388" spans="6:11" ht="16.5">
      <c r="F388" s="10" t="s">
        <v>107</v>
      </c>
      <c r="G388" t="str">
        <f t="shared" si="12"/>
        <v>재산세(토지)</v>
      </c>
      <c r="H388" t="s">
        <v>181</v>
      </c>
      <c r="I388" t="str">
        <f t="shared" si="13"/>
        <v>재산세(토지) 독촉고지서</v>
      </c>
      <c r="K388" t="s">
        <v>185</v>
      </c>
    </row>
    <row r="389" spans="6:11" ht="16.5">
      <c r="F389" s="10" t="s">
        <v>107</v>
      </c>
      <c r="G389" t="str">
        <f t="shared" si="12"/>
        <v>재산세(토지)</v>
      </c>
      <c r="H389" t="s">
        <v>181</v>
      </c>
      <c r="I389" t="str">
        <f t="shared" si="13"/>
        <v>재산세(토지) 독촉고지서</v>
      </c>
      <c r="K389" t="s">
        <v>185</v>
      </c>
    </row>
    <row r="390" spans="6:11" ht="16.5">
      <c r="F390" s="10" t="s">
        <v>107</v>
      </c>
      <c r="G390" t="str">
        <f t="shared" si="12"/>
        <v>재산세(토지)</v>
      </c>
      <c r="H390" t="s">
        <v>181</v>
      </c>
      <c r="I390" t="str">
        <f t="shared" si="13"/>
        <v>재산세(토지) 독촉고지서</v>
      </c>
      <c r="K390" t="s">
        <v>185</v>
      </c>
    </row>
    <row r="391" spans="6:11" ht="16.5">
      <c r="F391" s="10" t="s">
        <v>166</v>
      </c>
      <c r="G391" t="str">
        <f t="shared" si="12"/>
        <v>지방소득세(종합소득)</v>
      </c>
      <c r="H391" t="s">
        <v>181</v>
      </c>
      <c r="I391" t="str">
        <f t="shared" si="13"/>
        <v>지방소득세(종합소득) 독촉고지서</v>
      </c>
      <c r="K391" t="s">
        <v>186</v>
      </c>
    </row>
    <row r="392" spans="6:11" ht="16.5">
      <c r="F392" s="10" t="s">
        <v>107</v>
      </c>
      <c r="G392" t="str">
        <f t="shared" si="12"/>
        <v>재산세(토지)</v>
      </c>
      <c r="H392" t="s">
        <v>181</v>
      </c>
      <c r="I392" t="str">
        <f t="shared" si="13"/>
        <v>재산세(토지) 독촉고지서</v>
      </c>
      <c r="K392" t="s">
        <v>185</v>
      </c>
    </row>
    <row r="393" spans="6:11" ht="16.5">
      <c r="F393" s="10" t="s">
        <v>107</v>
      </c>
      <c r="G393" t="str">
        <f t="shared" si="12"/>
        <v>재산세(토지)</v>
      </c>
      <c r="H393" t="s">
        <v>181</v>
      </c>
      <c r="I393" t="str">
        <f t="shared" si="13"/>
        <v>재산세(토지) 독촉고지서</v>
      </c>
      <c r="K393" t="s">
        <v>185</v>
      </c>
    </row>
    <row r="394" spans="6:11" ht="16.5">
      <c r="F394" s="10" t="s">
        <v>107</v>
      </c>
      <c r="G394" t="str">
        <f t="shared" si="12"/>
        <v>재산세(토지)</v>
      </c>
      <c r="H394" t="s">
        <v>181</v>
      </c>
      <c r="I394" t="str">
        <f t="shared" si="13"/>
        <v>재산세(토지) 독촉고지서</v>
      </c>
      <c r="K394" t="s">
        <v>185</v>
      </c>
    </row>
    <row r="395" spans="6:11" ht="16.5">
      <c r="F395" s="10" t="s">
        <v>107</v>
      </c>
      <c r="G395" t="str">
        <f t="shared" si="12"/>
        <v>재산세(토지)</v>
      </c>
      <c r="H395" t="s">
        <v>181</v>
      </c>
      <c r="I395" t="str">
        <f t="shared" si="13"/>
        <v>재산세(토지) 독촉고지서</v>
      </c>
      <c r="K395" t="s">
        <v>185</v>
      </c>
    </row>
    <row r="396" spans="6:11" ht="16.5">
      <c r="F396" s="10" t="s">
        <v>107</v>
      </c>
      <c r="G396" t="str">
        <f t="shared" si="12"/>
        <v>재산세(토지)</v>
      </c>
      <c r="H396" t="s">
        <v>181</v>
      </c>
      <c r="I396" t="str">
        <f t="shared" si="13"/>
        <v>재산세(토지) 독촉고지서</v>
      </c>
      <c r="K396" t="s">
        <v>185</v>
      </c>
    </row>
    <row r="397" spans="6:11" ht="16.5">
      <c r="F397" s="10" t="s">
        <v>107</v>
      </c>
      <c r="G397" t="str">
        <f t="shared" si="12"/>
        <v>재산세(토지)</v>
      </c>
      <c r="H397" t="s">
        <v>181</v>
      </c>
      <c r="I397" t="str">
        <f t="shared" si="13"/>
        <v>재산세(토지) 독촉고지서</v>
      </c>
      <c r="K397" t="s">
        <v>185</v>
      </c>
    </row>
    <row r="398" spans="6:11" ht="16.5">
      <c r="F398" s="10" t="s">
        <v>107</v>
      </c>
      <c r="G398" t="str">
        <f t="shared" si="12"/>
        <v>재산세(토지)</v>
      </c>
      <c r="H398" t="s">
        <v>181</v>
      </c>
      <c r="I398" t="str">
        <f t="shared" si="13"/>
        <v>재산세(토지) 독촉고지서</v>
      </c>
      <c r="K398" t="s">
        <v>185</v>
      </c>
    </row>
    <row r="399" spans="6:11" ht="16.5">
      <c r="F399" s="10" t="s">
        <v>107</v>
      </c>
      <c r="G399" t="str">
        <f t="shared" si="12"/>
        <v>재산세(토지)</v>
      </c>
      <c r="H399" t="s">
        <v>181</v>
      </c>
      <c r="I399" t="str">
        <f t="shared" si="13"/>
        <v>재산세(토지) 독촉고지서</v>
      </c>
      <c r="K399" t="s">
        <v>185</v>
      </c>
    </row>
    <row r="400" spans="6:11" ht="16.5">
      <c r="F400" s="10" t="s">
        <v>107</v>
      </c>
      <c r="G400" t="str">
        <f t="shared" si="12"/>
        <v>재산세(토지)</v>
      </c>
      <c r="H400" t="s">
        <v>181</v>
      </c>
      <c r="I400" t="str">
        <f t="shared" si="13"/>
        <v>재산세(토지) 독촉고지서</v>
      </c>
      <c r="K400" t="s">
        <v>185</v>
      </c>
    </row>
    <row r="401" spans="6:11" ht="16.5">
      <c r="F401" s="10" t="s">
        <v>107</v>
      </c>
      <c r="G401" t="str">
        <f t="shared" si="12"/>
        <v>재산세(토지)</v>
      </c>
      <c r="H401" t="s">
        <v>181</v>
      </c>
      <c r="I401" t="str">
        <f t="shared" si="13"/>
        <v>재산세(토지) 독촉고지서</v>
      </c>
      <c r="K401" t="s">
        <v>185</v>
      </c>
    </row>
    <row r="402" spans="6:11" ht="16.5">
      <c r="F402" s="10" t="s">
        <v>107</v>
      </c>
      <c r="G402" t="str">
        <f t="shared" si="12"/>
        <v>재산세(토지)</v>
      </c>
      <c r="H402" t="s">
        <v>181</v>
      </c>
      <c r="I402" t="str">
        <f t="shared" si="13"/>
        <v>재산세(토지) 독촉고지서</v>
      </c>
      <c r="K402" t="s">
        <v>185</v>
      </c>
    </row>
    <row r="403" spans="6:11" ht="16.5">
      <c r="F403" s="10" t="s">
        <v>107</v>
      </c>
      <c r="G403" t="str">
        <f t="shared" si="12"/>
        <v>재산세(토지)</v>
      </c>
      <c r="H403" t="s">
        <v>181</v>
      </c>
      <c r="I403" t="str">
        <f t="shared" si="13"/>
        <v>재산세(토지) 독촉고지서</v>
      </c>
      <c r="K403" t="s">
        <v>185</v>
      </c>
    </row>
    <row r="404" spans="6:11" ht="16.5">
      <c r="F404" s="10" t="s">
        <v>107</v>
      </c>
      <c r="G404" t="str">
        <f t="shared" si="12"/>
        <v>재산세(토지)</v>
      </c>
      <c r="H404" t="s">
        <v>181</v>
      </c>
      <c r="I404" t="str">
        <f t="shared" si="13"/>
        <v>재산세(토지) 독촉고지서</v>
      </c>
      <c r="K404" t="s">
        <v>185</v>
      </c>
    </row>
    <row r="405" spans="6:11" ht="16.5">
      <c r="F405" s="10" t="s">
        <v>107</v>
      </c>
      <c r="G405" t="str">
        <f t="shared" si="12"/>
        <v>재산세(토지)</v>
      </c>
      <c r="H405" t="s">
        <v>181</v>
      </c>
      <c r="I405" t="str">
        <f t="shared" si="13"/>
        <v>재산세(토지) 독촉고지서</v>
      </c>
      <c r="K405" t="s">
        <v>185</v>
      </c>
    </row>
    <row r="406" spans="6:11" ht="16.5">
      <c r="F406" s="10" t="s">
        <v>107</v>
      </c>
      <c r="G406" t="str">
        <f t="shared" si="12"/>
        <v>재산세(토지)</v>
      </c>
      <c r="H406" t="s">
        <v>181</v>
      </c>
      <c r="I406" t="str">
        <f t="shared" si="13"/>
        <v>재산세(토지) 독촉고지서</v>
      </c>
      <c r="K406" t="s">
        <v>185</v>
      </c>
    </row>
    <row r="407" spans="6:11" ht="16.5">
      <c r="F407" s="10" t="s">
        <v>107</v>
      </c>
      <c r="G407" t="str">
        <f t="shared" si="12"/>
        <v>재산세(토지)</v>
      </c>
      <c r="H407" t="s">
        <v>181</v>
      </c>
      <c r="I407" t="str">
        <f t="shared" si="13"/>
        <v>재산세(토지) 독촉고지서</v>
      </c>
      <c r="K407" t="s">
        <v>185</v>
      </c>
    </row>
    <row r="408" spans="6:11" ht="16.5">
      <c r="F408" s="10" t="s">
        <v>107</v>
      </c>
      <c r="G408" t="str">
        <f t="shared" si="12"/>
        <v>재산세(토지)</v>
      </c>
      <c r="H408" t="s">
        <v>181</v>
      </c>
      <c r="I408" t="str">
        <f t="shared" si="13"/>
        <v>재산세(토지) 독촉고지서</v>
      </c>
      <c r="K408" t="s">
        <v>185</v>
      </c>
    </row>
    <row r="409" spans="6:11" ht="16.5">
      <c r="F409" s="10" t="s">
        <v>107</v>
      </c>
      <c r="G409" t="str">
        <f t="shared" si="12"/>
        <v>재산세(토지)</v>
      </c>
      <c r="H409" t="s">
        <v>181</v>
      </c>
      <c r="I409" t="str">
        <f t="shared" si="13"/>
        <v>재산세(토지) 독촉고지서</v>
      </c>
      <c r="K409" t="s">
        <v>185</v>
      </c>
    </row>
    <row r="410" spans="6:11" ht="16.5">
      <c r="F410" s="10" t="s">
        <v>107</v>
      </c>
      <c r="G410" t="str">
        <f t="shared" si="12"/>
        <v>재산세(토지)</v>
      </c>
      <c r="H410" t="s">
        <v>181</v>
      </c>
      <c r="I410" t="str">
        <f t="shared" si="13"/>
        <v>재산세(토지) 독촉고지서</v>
      </c>
      <c r="K410" t="s">
        <v>185</v>
      </c>
    </row>
    <row r="411" spans="6:11" ht="16.5">
      <c r="F411" s="10" t="s">
        <v>107</v>
      </c>
      <c r="G411" t="str">
        <f t="shared" si="12"/>
        <v>재산세(토지)</v>
      </c>
      <c r="H411" t="s">
        <v>181</v>
      </c>
      <c r="I411" t="str">
        <f t="shared" si="13"/>
        <v>재산세(토지) 독촉고지서</v>
      </c>
      <c r="K411" t="s">
        <v>185</v>
      </c>
    </row>
    <row r="412" spans="6:11" ht="16.5">
      <c r="F412" s="10" t="s">
        <v>107</v>
      </c>
      <c r="G412" t="str">
        <f t="shared" si="12"/>
        <v>재산세(토지)</v>
      </c>
      <c r="H412" t="s">
        <v>181</v>
      </c>
      <c r="I412" t="str">
        <f t="shared" si="13"/>
        <v>재산세(토지) 독촉고지서</v>
      </c>
      <c r="K412" t="s">
        <v>185</v>
      </c>
    </row>
    <row r="413" spans="6:11" ht="16.5">
      <c r="F413" s="10" t="s">
        <v>107</v>
      </c>
      <c r="G413" t="str">
        <f t="shared" si="12"/>
        <v>재산세(토지)</v>
      </c>
      <c r="H413" t="s">
        <v>181</v>
      </c>
      <c r="I413" t="str">
        <f t="shared" si="13"/>
        <v>재산세(토지) 독촉고지서</v>
      </c>
      <c r="K413" t="s">
        <v>185</v>
      </c>
    </row>
    <row r="414" spans="6:11" ht="16.5">
      <c r="F414" s="10" t="s">
        <v>107</v>
      </c>
      <c r="G414" t="str">
        <f t="shared" si="12"/>
        <v>재산세(토지)</v>
      </c>
      <c r="H414" t="s">
        <v>181</v>
      </c>
      <c r="I414" t="str">
        <f t="shared" si="13"/>
        <v>재산세(토지) 독촉고지서</v>
      </c>
      <c r="K414" t="s">
        <v>185</v>
      </c>
    </row>
    <row r="415" spans="6:11" ht="16.5">
      <c r="F415" s="10" t="s">
        <v>107</v>
      </c>
      <c r="G415" t="str">
        <f t="shared" si="12"/>
        <v>재산세(토지)</v>
      </c>
      <c r="H415" t="s">
        <v>181</v>
      </c>
      <c r="I415" t="str">
        <f t="shared" si="13"/>
        <v>재산세(토지) 독촉고지서</v>
      </c>
      <c r="K415" t="s">
        <v>185</v>
      </c>
    </row>
    <row r="416" spans="6:11" ht="16.5">
      <c r="F416" s="10" t="s">
        <v>107</v>
      </c>
      <c r="G416" t="str">
        <f t="shared" si="12"/>
        <v>재산세(토지)</v>
      </c>
      <c r="H416" t="s">
        <v>181</v>
      </c>
      <c r="I416" t="str">
        <f t="shared" si="13"/>
        <v>재산세(토지) 독촉고지서</v>
      </c>
      <c r="K416" t="s">
        <v>185</v>
      </c>
    </row>
    <row r="417" spans="6:11" ht="16.5">
      <c r="F417" s="10" t="s">
        <v>107</v>
      </c>
      <c r="G417" t="str">
        <f t="shared" si="12"/>
        <v>재산세(토지)</v>
      </c>
      <c r="H417" t="s">
        <v>181</v>
      </c>
      <c r="I417" t="str">
        <f t="shared" si="13"/>
        <v>재산세(토지) 독촉고지서</v>
      </c>
      <c r="K417" t="s">
        <v>185</v>
      </c>
    </row>
    <row r="418" spans="6:11" ht="16.5">
      <c r="F418" s="10" t="s">
        <v>107</v>
      </c>
      <c r="G418" t="str">
        <f t="shared" si="12"/>
        <v>재산세(토지)</v>
      </c>
      <c r="H418" t="s">
        <v>181</v>
      </c>
      <c r="I418" t="str">
        <f t="shared" si="13"/>
        <v>재산세(토지) 독촉고지서</v>
      </c>
      <c r="K418" t="s">
        <v>185</v>
      </c>
    </row>
    <row r="419" spans="6:11" ht="16.5">
      <c r="F419" s="10" t="s">
        <v>107</v>
      </c>
      <c r="G419" t="str">
        <f t="shared" si="12"/>
        <v>재산세(토지)</v>
      </c>
      <c r="H419" t="s">
        <v>181</v>
      </c>
      <c r="I419" t="str">
        <f t="shared" si="13"/>
        <v>재산세(토지) 독촉고지서</v>
      </c>
      <c r="K419" t="s">
        <v>185</v>
      </c>
    </row>
    <row r="420" spans="6:11" ht="16.5">
      <c r="F420" s="10" t="s">
        <v>107</v>
      </c>
      <c r="G420" t="str">
        <f t="shared" si="12"/>
        <v>재산세(토지)</v>
      </c>
      <c r="H420" t="s">
        <v>181</v>
      </c>
      <c r="I420" t="str">
        <f t="shared" si="13"/>
        <v>재산세(토지) 독촉고지서</v>
      </c>
      <c r="K420" t="s">
        <v>185</v>
      </c>
    </row>
    <row r="421" spans="6:11" ht="16.5">
      <c r="F421" s="10" t="s">
        <v>107</v>
      </c>
      <c r="G421" t="str">
        <f t="shared" si="12"/>
        <v>재산세(토지)</v>
      </c>
      <c r="H421" t="s">
        <v>181</v>
      </c>
      <c r="I421" t="str">
        <f t="shared" si="13"/>
        <v>재산세(토지) 독촉고지서</v>
      </c>
      <c r="K421" t="s">
        <v>185</v>
      </c>
    </row>
    <row r="422" spans="6:11" ht="16.5">
      <c r="F422" s="10" t="s">
        <v>107</v>
      </c>
      <c r="G422" t="str">
        <f t="shared" si="12"/>
        <v>재산세(토지)</v>
      </c>
      <c r="H422" t="s">
        <v>181</v>
      </c>
      <c r="I422" t="str">
        <f t="shared" si="13"/>
        <v>재산세(토지) 독촉고지서</v>
      </c>
      <c r="K422" t="s">
        <v>185</v>
      </c>
    </row>
    <row r="423" spans="6:11" ht="16.5">
      <c r="F423" s="10" t="s">
        <v>107</v>
      </c>
      <c r="G423" t="str">
        <f t="shared" si="12"/>
        <v>재산세(토지)</v>
      </c>
      <c r="H423" t="s">
        <v>181</v>
      </c>
      <c r="I423" t="str">
        <f t="shared" si="13"/>
        <v>재산세(토지) 독촉고지서</v>
      </c>
      <c r="K423" t="s">
        <v>185</v>
      </c>
    </row>
    <row r="424" spans="6:11" ht="16.5">
      <c r="F424" s="10" t="s">
        <v>107</v>
      </c>
      <c r="G424" t="str">
        <f t="shared" si="12"/>
        <v>재산세(토지)</v>
      </c>
      <c r="H424" t="s">
        <v>181</v>
      </c>
      <c r="I424" t="str">
        <f t="shared" si="13"/>
        <v>재산세(토지) 독촉고지서</v>
      </c>
      <c r="K424" t="s">
        <v>185</v>
      </c>
    </row>
    <row r="425" spans="6:11" ht="16.5">
      <c r="F425" s="10" t="s">
        <v>107</v>
      </c>
      <c r="G425" t="str">
        <f t="shared" si="12"/>
        <v>재산세(토지)</v>
      </c>
      <c r="H425" t="s">
        <v>181</v>
      </c>
      <c r="I425" t="str">
        <f t="shared" si="13"/>
        <v>재산세(토지) 독촉고지서</v>
      </c>
      <c r="K425" t="s">
        <v>185</v>
      </c>
    </row>
    <row r="426" spans="6:11" ht="16.5">
      <c r="F426" s="10" t="s">
        <v>107</v>
      </c>
      <c r="G426" t="str">
        <f t="shared" si="12"/>
        <v>재산세(토지)</v>
      </c>
      <c r="H426" t="s">
        <v>181</v>
      </c>
      <c r="I426" t="str">
        <f t="shared" si="13"/>
        <v>재산세(토지) 독촉고지서</v>
      </c>
      <c r="K426" t="s">
        <v>185</v>
      </c>
    </row>
    <row r="427" spans="6:11" ht="16.5">
      <c r="F427" s="10" t="s">
        <v>107</v>
      </c>
      <c r="G427" t="str">
        <f t="shared" si="12"/>
        <v>재산세(토지)</v>
      </c>
      <c r="H427" t="s">
        <v>181</v>
      </c>
      <c r="I427" t="str">
        <f t="shared" si="13"/>
        <v>재산세(토지) 독촉고지서</v>
      </c>
      <c r="K427" t="s">
        <v>185</v>
      </c>
    </row>
    <row r="428" spans="6:11" ht="16.5">
      <c r="F428" s="10" t="s">
        <v>107</v>
      </c>
      <c r="G428" t="str">
        <f t="shared" si="12"/>
        <v>재산세(토지)</v>
      </c>
      <c r="H428" t="s">
        <v>181</v>
      </c>
      <c r="I428" t="str">
        <f t="shared" si="13"/>
        <v>재산세(토지) 독촉고지서</v>
      </c>
      <c r="K428" t="s">
        <v>185</v>
      </c>
    </row>
    <row r="429" spans="6:11" ht="16.5">
      <c r="F429" s="10" t="s">
        <v>107</v>
      </c>
      <c r="G429" t="str">
        <f t="shared" si="12"/>
        <v>재산세(토지)</v>
      </c>
      <c r="H429" t="s">
        <v>181</v>
      </c>
      <c r="I429" t="str">
        <f t="shared" si="13"/>
        <v>재산세(토지) 독촉고지서</v>
      </c>
      <c r="K429" t="s">
        <v>185</v>
      </c>
    </row>
    <row r="430" spans="6:11" ht="16.5">
      <c r="F430" s="10" t="s">
        <v>107</v>
      </c>
      <c r="G430" t="str">
        <f t="shared" si="12"/>
        <v>재산세(토지)</v>
      </c>
      <c r="H430" t="s">
        <v>181</v>
      </c>
      <c r="I430" t="str">
        <f t="shared" si="13"/>
        <v>재산세(토지) 독촉고지서</v>
      </c>
      <c r="K430" t="s">
        <v>185</v>
      </c>
    </row>
    <row r="431" spans="6:11" ht="16.5">
      <c r="F431" s="10" t="s">
        <v>107</v>
      </c>
      <c r="G431" t="str">
        <f t="shared" si="12"/>
        <v>재산세(토지)</v>
      </c>
      <c r="H431" t="s">
        <v>181</v>
      </c>
      <c r="I431" t="str">
        <f t="shared" si="13"/>
        <v>재산세(토지) 독촉고지서</v>
      </c>
      <c r="K431" t="s">
        <v>185</v>
      </c>
    </row>
    <row r="432" spans="6:11" ht="16.5">
      <c r="F432" s="10" t="s">
        <v>107</v>
      </c>
      <c r="G432" t="str">
        <f t="shared" si="12"/>
        <v>재산세(토지)</v>
      </c>
      <c r="H432" t="s">
        <v>181</v>
      </c>
      <c r="I432" t="str">
        <f t="shared" si="13"/>
        <v>재산세(토지) 독촉고지서</v>
      </c>
      <c r="K432" t="s">
        <v>185</v>
      </c>
    </row>
    <row r="433" spans="6:11" ht="16.5">
      <c r="F433" s="10" t="s">
        <v>107</v>
      </c>
      <c r="G433" t="str">
        <f t="shared" si="12"/>
        <v>재산세(토지)</v>
      </c>
      <c r="H433" t="s">
        <v>181</v>
      </c>
      <c r="I433" t="str">
        <f t="shared" si="13"/>
        <v>재산세(토지) 독촉고지서</v>
      </c>
      <c r="K433" t="s">
        <v>185</v>
      </c>
    </row>
    <row r="434" spans="6:11" ht="16.5">
      <c r="F434" s="10" t="s">
        <v>107</v>
      </c>
      <c r="G434" t="str">
        <f t="shared" si="12"/>
        <v>재산세(토지)</v>
      </c>
      <c r="H434" t="s">
        <v>181</v>
      </c>
      <c r="I434" t="str">
        <f t="shared" si="13"/>
        <v>재산세(토지) 독촉고지서</v>
      </c>
      <c r="K434" t="s">
        <v>185</v>
      </c>
    </row>
    <row r="435" spans="6:11" ht="16.5">
      <c r="F435" s="10" t="s">
        <v>107</v>
      </c>
      <c r="G435" t="str">
        <f t="shared" si="12"/>
        <v>재산세(토지)</v>
      </c>
      <c r="H435" t="s">
        <v>181</v>
      </c>
      <c r="I435" t="str">
        <f t="shared" si="13"/>
        <v>재산세(토지) 독촉고지서</v>
      </c>
      <c r="K435" t="s">
        <v>185</v>
      </c>
    </row>
    <row r="436" spans="6:11" ht="16.5">
      <c r="F436" s="10" t="s">
        <v>107</v>
      </c>
      <c r="G436" t="str">
        <f t="shared" si="12"/>
        <v>재산세(토지)</v>
      </c>
      <c r="H436" t="s">
        <v>181</v>
      </c>
      <c r="I436" t="str">
        <f t="shared" si="13"/>
        <v>재산세(토지) 독촉고지서</v>
      </c>
      <c r="K436" t="s">
        <v>185</v>
      </c>
    </row>
    <row r="437" spans="6:11" ht="16.5">
      <c r="F437" s="10" t="s">
        <v>107</v>
      </c>
      <c r="G437" t="str">
        <f t="shared" si="12"/>
        <v>재산세(토지)</v>
      </c>
      <c r="H437" t="s">
        <v>181</v>
      </c>
      <c r="I437" t="str">
        <f t="shared" si="13"/>
        <v>재산세(토지) 독촉고지서</v>
      </c>
      <c r="K437" t="s">
        <v>185</v>
      </c>
    </row>
    <row r="438" spans="6:11" ht="16.5">
      <c r="F438" s="10" t="s">
        <v>107</v>
      </c>
      <c r="G438" t="str">
        <f t="shared" si="12"/>
        <v>재산세(토지)</v>
      </c>
      <c r="H438" t="s">
        <v>181</v>
      </c>
      <c r="I438" t="str">
        <f t="shared" si="13"/>
        <v>재산세(토지) 독촉고지서</v>
      </c>
      <c r="K438" t="s">
        <v>185</v>
      </c>
    </row>
    <row r="439" spans="6:11" ht="16.5">
      <c r="F439" s="10" t="s">
        <v>107</v>
      </c>
      <c r="G439" t="str">
        <f t="shared" si="12"/>
        <v>재산세(토지)</v>
      </c>
      <c r="H439" t="s">
        <v>181</v>
      </c>
      <c r="I439" t="str">
        <f t="shared" si="13"/>
        <v>재산세(토지) 독촉고지서</v>
      </c>
      <c r="K439" t="s">
        <v>185</v>
      </c>
    </row>
    <row r="440" spans="6:11" ht="16.5">
      <c r="F440" s="10" t="s">
        <v>107</v>
      </c>
      <c r="G440" t="str">
        <f t="shared" si="12"/>
        <v>재산세(토지)</v>
      </c>
      <c r="H440" t="s">
        <v>181</v>
      </c>
      <c r="I440" t="str">
        <f t="shared" si="13"/>
        <v>재산세(토지) 독촉고지서</v>
      </c>
      <c r="K440" t="s">
        <v>185</v>
      </c>
    </row>
    <row r="441" spans="6:11" ht="16.5">
      <c r="F441" s="10" t="s">
        <v>107</v>
      </c>
      <c r="G441" t="str">
        <f t="shared" si="12"/>
        <v>재산세(토지)</v>
      </c>
      <c r="H441" t="s">
        <v>181</v>
      </c>
      <c r="I441" t="str">
        <f t="shared" si="13"/>
        <v>재산세(토지) 독촉고지서</v>
      </c>
      <c r="K441" t="s">
        <v>185</v>
      </c>
    </row>
    <row r="442" spans="6:11" ht="16.5">
      <c r="F442" s="10" t="s">
        <v>107</v>
      </c>
      <c r="G442" t="str">
        <f t="shared" si="12"/>
        <v>재산세(토지)</v>
      </c>
      <c r="H442" t="s">
        <v>181</v>
      </c>
      <c r="I442" t="str">
        <f t="shared" si="13"/>
        <v>재산세(토지) 독촉고지서</v>
      </c>
      <c r="K442" t="s">
        <v>185</v>
      </c>
    </row>
    <row r="443" spans="6:11" ht="16.5">
      <c r="F443" s="10" t="s">
        <v>107</v>
      </c>
      <c r="G443" t="str">
        <f t="shared" si="12"/>
        <v>재산세(토지)</v>
      </c>
      <c r="H443" t="s">
        <v>181</v>
      </c>
      <c r="I443" t="str">
        <f t="shared" si="13"/>
        <v>재산세(토지) 독촉고지서</v>
      </c>
      <c r="K443" t="s">
        <v>185</v>
      </c>
    </row>
    <row r="444" spans="6:11" ht="16.5">
      <c r="F444" s="10" t="s">
        <v>107</v>
      </c>
      <c r="G444" t="str">
        <f t="shared" si="12"/>
        <v>재산세(토지)</v>
      </c>
      <c r="H444" t="s">
        <v>181</v>
      </c>
      <c r="I444" t="str">
        <f t="shared" si="13"/>
        <v>재산세(토지) 독촉고지서</v>
      </c>
      <c r="K444" t="s">
        <v>185</v>
      </c>
    </row>
    <row r="445" spans="6:11" ht="16.5">
      <c r="F445" s="10" t="s">
        <v>107</v>
      </c>
      <c r="G445" t="str">
        <f t="shared" si="12"/>
        <v>재산세(토지)</v>
      </c>
      <c r="H445" t="s">
        <v>181</v>
      </c>
      <c r="I445" t="str">
        <f t="shared" si="13"/>
        <v>재산세(토지) 독촉고지서</v>
      </c>
      <c r="K445" t="s">
        <v>185</v>
      </c>
    </row>
    <row r="446" spans="6:11" ht="16.5">
      <c r="F446" s="10" t="s">
        <v>107</v>
      </c>
      <c r="G446" t="str">
        <f t="shared" si="12"/>
        <v>재산세(토지)</v>
      </c>
      <c r="H446" t="s">
        <v>181</v>
      </c>
      <c r="I446" t="str">
        <f t="shared" si="13"/>
        <v>재산세(토지) 독촉고지서</v>
      </c>
      <c r="K446" t="s">
        <v>185</v>
      </c>
    </row>
    <row r="447" spans="6:11" ht="16.5">
      <c r="F447" s="10" t="s">
        <v>107</v>
      </c>
      <c r="G447" t="str">
        <f t="shared" si="12"/>
        <v>재산세(토지)</v>
      </c>
      <c r="H447" t="s">
        <v>181</v>
      </c>
      <c r="I447" t="str">
        <f t="shared" si="13"/>
        <v>재산세(토지) 독촉고지서</v>
      </c>
      <c r="K447" t="s">
        <v>185</v>
      </c>
    </row>
    <row r="448" spans="6:11" ht="16.5">
      <c r="F448" s="10" t="s">
        <v>107</v>
      </c>
      <c r="G448" t="str">
        <f t="shared" si="12"/>
        <v>재산세(토지)</v>
      </c>
      <c r="H448" t="s">
        <v>181</v>
      </c>
      <c r="I448" t="str">
        <f t="shared" si="13"/>
        <v>재산세(토지) 독촉고지서</v>
      </c>
      <c r="K448" t="s">
        <v>185</v>
      </c>
    </row>
    <row r="449" spans="6:11" ht="16.5">
      <c r="F449" s="10" t="s">
        <v>107</v>
      </c>
      <c r="G449" t="str">
        <f t="shared" si="12"/>
        <v>재산세(토지)</v>
      </c>
      <c r="H449" t="s">
        <v>181</v>
      </c>
      <c r="I449" t="str">
        <f t="shared" si="13"/>
        <v>재산세(토지) 독촉고지서</v>
      </c>
      <c r="K449" t="s">
        <v>185</v>
      </c>
    </row>
    <row r="450" spans="6:11" ht="16.5">
      <c r="F450" s="10" t="s">
        <v>107</v>
      </c>
      <c r="G450" t="str">
        <f aca="true" t="shared" si="14" ref="G450:G513">VLOOKUP(F450,$A$2:$B$87,2,0)</f>
        <v>재산세(토지)</v>
      </c>
      <c r="H450" t="s">
        <v>181</v>
      </c>
      <c r="I450" t="str">
        <f aca="true" t="shared" si="15" ref="I450:I513">G450&amp;H450</f>
        <v>재산세(토지) 독촉고지서</v>
      </c>
      <c r="K450" t="s">
        <v>185</v>
      </c>
    </row>
    <row r="451" spans="6:11" ht="16.5">
      <c r="F451" s="10" t="s">
        <v>107</v>
      </c>
      <c r="G451" t="str">
        <f t="shared" si="14"/>
        <v>재산세(토지)</v>
      </c>
      <c r="H451" t="s">
        <v>181</v>
      </c>
      <c r="I451" t="str">
        <f t="shared" si="15"/>
        <v>재산세(토지) 독촉고지서</v>
      </c>
      <c r="K451" t="s">
        <v>185</v>
      </c>
    </row>
    <row r="452" spans="6:11" ht="16.5">
      <c r="F452" s="10" t="s">
        <v>107</v>
      </c>
      <c r="G452" t="str">
        <f t="shared" si="14"/>
        <v>재산세(토지)</v>
      </c>
      <c r="H452" t="s">
        <v>181</v>
      </c>
      <c r="I452" t="str">
        <f t="shared" si="15"/>
        <v>재산세(토지) 독촉고지서</v>
      </c>
      <c r="K452" t="s">
        <v>185</v>
      </c>
    </row>
    <row r="453" spans="6:11" ht="16.5">
      <c r="F453" s="10" t="s">
        <v>107</v>
      </c>
      <c r="G453" t="str">
        <f t="shared" si="14"/>
        <v>재산세(토지)</v>
      </c>
      <c r="H453" t="s">
        <v>181</v>
      </c>
      <c r="I453" t="str">
        <f t="shared" si="15"/>
        <v>재산세(토지) 독촉고지서</v>
      </c>
      <c r="K453" t="s">
        <v>185</v>
      </c>
    </row>
    <row r="454" spans="6:11" ht="16.5">
      <c r="F454" s="10" t="s">
        <v>107</v>
      </c>
      <c r="G454" t="str">
        <f t="shared" si="14"/>
        <v>재산세(토지)</v>
      </c>
      <c r="H454" t="s">
        <v>181</v>
      </c>
      <c r="I454" t="str">
        <f t="shared" si="15"/>
        <v>재산세(토지) 독촉고지서</v>
      </c>
      <c r="K454" t="s">
        <v>185</v>
      </c>
    </row>
    <row r="455" spans="6:11" ht="16.5">
      <c r="F455" s="10" t="s">
        <v>107</v>
      </c>
      <c r="G455" t="str">
        <f t="shared" si="14"/>
        <v>재산세(토지)</v>
      </c>
      <c r="H455" t="s">
        <v>181</v>
      </c>
      <c r="I455" t="str">
        <f t="shared" si="15"/>
        <v>재산세(토지) 독촉고지서</v>
      </c>
      <c r="K455" t="s">
        <v>185</v>
      </c>
    </row>
    <row r="456" spans="6:11" ht="16.5">
      <c r="F456" s="10" t="s">
        <v>107</v>
      </c>
      <c r="G456" t="str">
        <f t="shared" si="14"/>
        <v>재산세(토지)</v>
      </c>
      <c r="H456" t="s">
        <v>181</v>
      </c>
      <c r="I456" t="str">
        <f t="shared" si="15"/>
        <v>재산세(토지) 독촉고지서</v>
      </c>
      <c r="K456" t="s">
        <v>185</v>
      </c>
    </row>
    <row r="457" spans="6:11" ht="16.5">
      <c r="F457" s="10" t="s">
        <v>107</v>
      </c>
      <c r="G457" t="str">
        <f t="shared" si="14"/>
        <v>재산세(토지)</v>
      </c>
      <c r="H457" t="s">
        <v>181</v>
      </c>
      <c r="I457" t="str">
        <f t="shared" si="15"/>
        <v>재산세(토지) 독촉고지서</v>
      </c>
      <c r="K457" t="s">
        <v>185</v>
      </c>
    </row>
    <row r="458" spans="6:11" ht="16.5">
      <c r="F458" s="10" t="s">
        <v>107</v>
      </c>
      <c r="G458" t="str">
        <f t="shared" si="14"/>
        <v>재산세(토지)</v>
      </c>
      <c r="H458" t="s">
        <v>181</v>
      </c>
      <c r="I458" t="str">
        <f t="shared" si="15"/>
        <v>재산세(토지) 독촉고지서</v>
      </c>
      <c r="K458" t="s">
        <v>185</v>
      </c>
    </row>
    <row r="459" spans="6:11" ht="16.5">
      <c r="F459" s="10" t="s">
        <v>107</v>
      </c>
      <c r="G459" t="str">
        <f t="shared" si="14"/>
        <v>재산세(토지)</v>
      </c>
      <c r="H459" t="s">
        <v>181</v>
      </c>
      <c r="I459" t="str">
        <f t="shared" si="15"/>
        <v>재산세(토지) 독촉고지서</v>
      </c>
      <c r="K459" t="s">
        <v>185</v>
      </c>
    </row>
    <row r="460" spans="6:11" ht="16.5">
      <c r="F460" s="10" t="s">
        <v>107</v>
      </c>
      <c r="G460" t="str">
        <f t="shared" si="14"/>
        <v>재산세(토지)</v>
      </c>
      <c r="H460" t="s">
        <v>181</v>
      </c>
      <c r="I460" t="str">
        <f t="shared" si="15"/>
        <v>재산세(토지) 독촉고지서</v>
      </c>
      <c r="K460" t="s">
        <v>185</v>
      </c>
    </row>
    <row r="461" spans="6:11" ht="16.5">
      <c r="F461" s="10" t="s">
        <v>107</v>
      </c>
      <c r="G461" t="str">
        <f t="shared" si="14"/>
        <v>재산세(토지)</v>
      </c>
      <c r="H461" t="s">
        <v>181</v>
      </c>
      <c r="I461" t="str">
        <f t="shared" si="15"/>
        <v>재산세(토지) 독촉고지서</v>
      </c>
      <c r="K461" t="s">
        <v>185</v>
      </c>
    </row>
    <row r="462" spans="6:11" ht="16.5">
      <c r="F462" s="10" t="s">
        <v>107</v>
      </c>
      <c r="G462" t="str">
        <f t="shared" si="14"/>
        <v>재산세(토지)</v>
      </c>
      <c r="H462" t="s">
        <v>181</v>
      </c>
      <c r="I462" t="str">
        <f t="shared" si="15"/>
        <v>재산세(토지) 독촉고지서</v>
      </c>
      <c r="K462" t="s">
        <v>185</v>
      </c>
    </row>
    <row r="463" spans="6:11" ht="16.5">
      <c r="F463" s="10" t="s">
        <v>107</v>
      </c>
      <c r="G463" t="str">
        <f t="shared" si="14"/>
        <v>재산세(토지)</v>
      </c>
      <c r="H463" t="s">
        <v>181</v>
      </c>
      <c r="I463" t="str">
        <f t="shared" si="15"/>
        <v>재산세(토지) 독촉고지서</v>
      </c>
      <c r="K463" t="s">
        <v>185</v>
      </c>
    </row>
    <row r="464" spans="6:11" ht="16.5">
      <c r="F464" s="10" t="s">
        <v>107</v>
      </c>
      <c r="G464" t="str">
        <f t="shared" si="14"/>
        <v>재산세(토지)</v>
      </c>
      <c r="H464" t="s">
        <v>181</v>
      </c>
      <c r="I464" t="str">
        <f t="shared" si="15"/>
        <v>재산세(토지) 독촉고지서</v>
      </c>
      <c r="K464" t="s">
        <v>185</v>
      </c>
    </row>
    <row r="465" spans="6:11" ht="16.5">
      <c r="F465" s="10" t="s">
        <v>107</v>
      </c>
      <c r="G465" t="str">
        <f t="shared" si="14"/>
        <v>재산세(토지)</v>
      </c>
      <c r="H465" t="s">
        <v>181</v>
      </c>
      <c r="I465" t="str">
        <f t="shared" si="15"/>
        <v>재산세(토지) 독촉고지서</v>
      </c>
      <c r="K465" t="s">
        <v>185</v>
      </c>
    </row>
    <row r="466" spans="6:11" ht="16.5">
      <c r="F466" s="10" t="s">
        <v>107</v>
      </c>
      <c r="G466" t="str">
        <f t="shared" si="14"/>
        <v>재산세(토지)</v>
      </c>
      <c r="H466" t="s">
        <v>181</v>
      </c>
      <c r="I466" t="str">
        <f t="shared" si="15"/>
        <v>재산세(토지) 독촉고지서</v>
      </c>
      <c r="K466" t="s">
        <v>185</v>
      </c>
    </row>
    <row r="467" spans="6:11" ht="16.5">
      <c r="F467" s="10" t="s">
        <v>107</v>
      </c>
      <c r="G467" t="str">
        <f t="shared" si="14"/>
        <v>재산세(토지)</v>
      </c>
      <c r="H467" t="s">
        <v>181</v>
      </c>
      <c r="I467" t="str">
        <f t="shared" si="15"/>
        <v>재산세(토지) 독촉고지서</v>
      </c>
      <c r="K467" t="s">
        <v>185</v>
      </c>
    </row>
    <row r="468" spans="6:11" ht="16.5">
      <c r="F468" s="10" t="s">
        <v>107</v>
      </c>
      <c r="G468" t="str">
        <f t="shared" si="14"/>
        <v>재산세(토지)</v>
      </c>
      <c r="H468" t="s">
        <v>181</v>
      </c>
      <c r="I468" t="str">
        <f t="shared" si="15"/>
        <v>재산세(토지) 독촉고지서</v>
      </c>
      <c r="K468" t="s">
        <v>185</v>
      </c>
    </row>
    <row r="469" spans="6:11" ht="16.5">
      <c r="F469" s="10" t="s">
        <v>107</v>
      </c>
      <c r="G469" t="str">
        <f t="shared" si="14"/>
        <v>재산세(토지)</v>
      </c>
      <c r="H469" t="s">
        <v>181</v>
      </c>
      <c r="I469" t="str">
        <f t="shared" si="15"/>
        <v>재산세(토지) 독촉고지서</v>
      </c>
      <c r="K469" t="s">
        <v>185</v>
      </c>
    </row>
    <row r="470" spans="6:11" ht="16.5">
      <c r="F470" s="10" t="s">
        <v>107</v>
      </c>
      <c r="G470" t="str">
        <f t="shared" si="14"/>
        <v>재산세(토지)</v>
      </c>
      <c r="H470" t="s">
        <v>181</v>
      </c>
      <c r="I470" t="str">
        <f t="shared" si="15"/>
        <v>재산세(토지) 독촉고지서</v>
      </c>
      <c r="K470" t="s">
        <v>185</v>
      </c>
    </row>
    <row r="471" spans="6:11" ht="16.5">
      <c r="F471" s="10" t="s">
        <v>107</v>
      </c>
      <c r="G471" t="str">
        <f t="shared" si="14"/>
        <v>재산세(토지)</v>
      </c>
      <c r="H471" t="s">
        <v>181</v>
      </c>
      <c r="I471" t="str">
        <f t="shared" si="15"/>
        <v>재산세(토지) 독촉고지서</v>
      </c>
      <c r="K471" t="s">
        <v>185</v>
      </c>
    </row>
    <row r="472" spans="6:11" ht="16.5">
      <c r="F472" s="10" t="s">
        <v>107</v>
      </c>
      <c r="G472" t="str">
        <f t="shared" si="14"/>
        <v>재산세(토지)</v>
      </c>
      <c r="H472" t="s">
        <v>181</v>
      </c>
      <c r="I472" t="str">
        <f t="shared" si="15"/>
        <v>재산세(토지) 독촉고지서</v>
      </c>
      <c r="K472" t="s">
        <v>185</v>
      </c>
    </row>
    <row r="473" spans="6:11" ht="16.5">
      <c r="F473" s="10" t="s">
        <v>107</v>
      </c>
      <c r="G473" t="str">
        <f t="shared" si="14"/>
        <v>재산세(토지)</v>
      </c>
      <c r="H473" t="s">
        <v>181</v>
      </c>
      <c r="I473" t="str">
        <f t="shared" si="15"/>
        <v>재산세(토지) 독촉고지서</v>
      </c>
      <c r="K473" t="s">
        <v>185</v>
      </c>
    </row>
    <row r="474" spans="6:11" ht="16.5">
      <c r="F474" s="10" t="s">
        <v>107</v>
      </c>
      <c r="G474" t="str">
        <f t="shared" si="14"/>
        <v>재산세(토지)</v>
      </c>
      <c r="H474" t="s">
        <v>181</v>
      </c>
      <c r="I474" t="str">
        <f t="shared" si="15"/>
        <v>재산세(토지) 독촉고지서</v>
      </c>
      <c r="K474" t="s">
        <v>185</v>
      </c>
    </row>
    <row r="475" spans="6:11" ht="16.5">
      <c r="F475" s="10" t="s">
        <v>107</v>
      </c>
      <c r="G475" t="str">
        <f t="shared" si="14"/>
        <v>재산세(토지)</v>
      </c>
      <c r="H475" t="s">
        <v>181</v>
      </c>
      <c r="I475" t="str">
        <f t="shared" si="15"/>
        <v>재산세(토지) 독촉고지서</v>
      </c>
      <c r="K475" t="s">
        <v>185</v>
      </c>
    </row>
    <row r="476" spans="6:11" ht="16.5">
      <c r="F476" s="10" t="s">
        <v>107</v>
      </c>
      <c r="G476" t="str">
        <f t="shared" si="14"/>
        <v>재산세(토지)</v>
      </c>
      <c r="H476" t="s">
        <v>181</v>
      </c>
      <c r="I476" t="str">
        <f t="shared" si="15"/>
        <v>재산세(토지) 독촉고지서</v>
      </c>
      <c r="K476" t="s">
        <v>185</v>
      </c>
    </row>
    <row r="477" spans="6:11" ht="16.5">
      <c r="F477" s="10" t="s">
        <v>107</v>
      </c>
      <c r="G477" t="str">
        <f t="shared" si="14"/>
        <v>재산세(토지)</v>
      </c>
      <c r="H477" t="s">
        <v>181</v>
      </c>
      <c r="I477" t="str">
        <f t="shared" si="15"/>
        <v>재산세(토지) 독촉고지서</v>
      </c>
      <c r="K477" t="s">
        <v>185</v>
      </c>
    </row>
    <row r="478" spans="6:11" ht="16.5">
      <c r="F478" s="10" t="s">
        <v>107</v>
      </c>
      <c r="G478" t="str">
        <f t="shared" si="14"/>
        <v>재산세(토지)</v>
      </c>
      <c r="H478" t="s">
        <v>181</v>
      </c>
      <c r="I478" t="str">
        <f t="shared" si="15"/>
        <v>재산세(토지) 독촉고지서</v>
      </c>
      <c r="K478" t="s">
        <v>185</v>
      </c>
    </row>
    <row r="479" spans="6:11" ht="16.5">
      <c r="F479" s="10" t="s">
        <v>107</v>
      </c>
      <c r="G479" t="str">
        <f t="shared" si="14"/>
        <v>재산세(토지)</v>
      </c>
      <c r="H479" t="s">
        <v>181</v>
      </c>
      <c r="I479" t="str">
        <f t="shared" si="15"/>
        <v>재산세(토지) 독촉고지서</v>
      </c>
      <c r="K479" t="s">
        <v>185</v>
      </c>
    </row>
    <row r="480" spans="6:11" ht="16.5">
      <c r="F480" s="10" t="s">
        <v>107</v>
      </c>
      <c r="G480" t="str">
        <f t="shared" si="14"/>
        <v>재산세(토지)</v>
      </c>
      <c r="H480" t="s">
        <v>181</v>
      </c>
      <c r="I480" t="str">
        <f t="shared" si="15"/>
        <v>재산세(토지) 독촉고지서</v>
      </c>
      <c r="K480" t="s">
        <v>185</v>
      </c>
    </row>
    <row r="481" spans="6:11" ht="16.5">
      <c r="F481" s="10" t="s">
        <v>107</v>
      </c>
      <c r="G481" t="str">
        <f t="shared" si="14"/>
        <v>재산세(토지)</v>
      </c>
      <c r="H481" t="s">
        <v>181</v>
      </c>
      <c r="I481" t="str">
        <f t="shared" si="15"/>
        <v>재산세(토지) 독촉고지서</v>
      </c>
      <c r="K481" t="s">
        <v>185</v>
      </c>
    </row>
    <row r="482" spans="6:11" ht="16.5">
      <c r="F482" s="10" t="s">
        <v>107</v>
      </c>
      <c r="G482" t="str">
        <f t="shared" si="14"/>
        <v>재산세(토지)</v>
      </c>
      <c r="H482" t="s">
        <v>181</v>
      </c>
      <c r="I482" t="str">
        <f t="shared" si="15"/>
        <v>재산세(토지) 독촉고지서</v>
      </c>
      <c r="K482" t="s">
        <v>185</v>
      </c>
    </row>
    <row r="483" spans="6:11" ht="16.5">
      <c r="F483" s="10" t="s">
        <v>107</v>
      </c>
      <c r="G483" t="str">
        <f t="shared" si="14"/>
        <v>재산세(토지)</v>
      </c>
      <c r="H483" t="s">
        <v>181</v>
      </c>
      <c r="I483" t="str">
        <f t="shared" si="15"/>
        <v>재산세(토지) 독촉고지서</v>
      </c>
      <c r="K483" t="s">
        <v>185</v>
      </c>
    </row>
    <row r="484" spans="6:11" ht="16.5">
      <c r="F484" s="10" t="s">
        <v>107</v>
      </c>
      <c r="G484" t="str">
        <f t="shared" si="14"/>
        <v>재산세(토지)</v>
      </c>
      <c r="H484" t="s">
        <v>181</v>
      </c>
      <c r="I484" t="str">
        <f t="shared" si="15"/>
        <v>재산세(토지) 독촉고지서</v>
      </c>
      <c r="K484" t="s">
        <v>185</v>
      </c>
    </row>
    <row r="485" spans="6:11" ht="16.5">
      <c r="F485" s="10" t="s">
        <v>107</v>
      </c>
      <c r="G485" t="str">
        <f t="shared" si="14"/>
        <v>재산세(토지)</v>
      </c>
      <c r="H485" t="s">
        <v>181</v>
      </c>
      <c r="I485" t="str">
        <f t="shared" si="15"/>
        <v>재산세(토지) 독촉고지서</v>
      </c>
      <c r="K485" t="s">
        <v>185</v>
      </c>
    </row>
    <row r="486" spans="6:11" ht="16.5">
      <c r="F486" s="10" t="s">
        <v>107</v>
      </c>
      <c r="G486" t="str">
        <f t="shared" si="14"/>
        <v>재산세(토지)</v>
      </c>
      <c r="H486" t="s">
        <v>181</v>
      </c>
      <c r="I486" t="str">
        <f t="shared" si="15"/>
        <v>재산세(토지) 독촉고지서</v>
      </c>
      <c r="K486" t="s">
        <v>185</v>
      </c>
    </row>
    <row r="487" spans="6:11" ht="16.5">
      <c r="F487" s="10" t="s">
        <v>107</v>
      </c>
      <c r="G487" t="str">
        <f t="shared" si="14"/>
        <v>재산세(토지)</v>
      </c>
      <c r="H487" t="s">
        <v>181</v>
      </c>
      <c r="I487" t="str">
        <f t="shared" si="15"/>
        <v>재산세(토지) 독촉고지서</v>
      </c>
      <c r="K487" t="s">
        <v>185</v>
      </c>
    </row>
    <row r="488" spans="6:11" ht="16.5">
      <c r="F488" s="10" t="s">
        <v>107</v>
      </c>
      <c r="G488" t="str">
        <f t="shared" si="14"/>
        <v>재산세(토지)</v>
      </c>
      <c r="H488" t="s">
        <v>181</v>
      </c>
      <c r="I488" t="str">
        <f t="shared" si="15"/>
        <v>재산세(토지) 독촉고지서</v>
      </c>
      <c r="K488" t="s">
        <v>185</v>
      </c>
    </row>
    <row r="489" spans="6:11" ht="16.5">
      <c r="F489" s="10" t="s">
        <v>107</v>
      </c>
      <c r="G489" t="str">
        <f t="shared" si="14"/>
        <v>재산세(토지)</v>
      </c>
      <c r="H489" t="s">
        <v>181</v>
      </c>
      <c r="I489" t="str">
        <f t="shared" si="15"/>
        <v>재산세(토지) 독촉고지서</v>
      </c>
      <c r="K489" t="s">
        <v>185</v>
      </c>
    </row>
    <row r="490" spans="6:11" ht="16.5">
      <c r="F490" s="10" t="s">
        <v>107</v>
      </c>
      <c r="G490" t="str">
        <f t="shared" si="14"/>
        <v>재산세(토지)</v>
      </c>
      <c r="H490" t="s">
        <v>181</v>
      </c>
      <c r="I490" t="str">
        <f t="shared" si="15"/>
        <v>재산세(토지) 독촉고지서</v>
      </c>
      <c r="K490" t="s">
        <v>185</v>
      </c>
    </row>
    <row r="491" spans="6:11" ht="16.5">
      <c r="F491" s="10" t="s">
        <v>107</v>
      </c>
      <c r="G491" t="str">
        <f t="shared" si="14"/>
        <v>재산세(토지)</v>
      </c>
      <c r="H491" t="s">
        <v>181</v>
      </c>
      <c r="I491" t="str">
        <f t="shared" si="15"/>
        <v>재산세(토지) 독촉고지서</v>
      </c>
      <c r="K491" t="s">
        <v>185</v>
      </c>
    </row>
    <row r="492" spans="6:11" ht="16.5">
      <c r="F492" s="10" t="s">
        <v>107</v>
      </c>
      <c r="G492" t="str">
        <f t="shared" si="14"/>
        <v>재산세(토지)</v>
      </c>
      <c r="H492" t="s">
        <v>181</v>
      </c>
      <c r="I492" t="str">
        <f t="shared" si="15"/>
        <v>재산세(토지) 독촉고지서</v>
      </c>
      <c r="K492" t="s">
        <v>185</v>
      </c>
    </row>
    <row r="493" spans="6:11" ht="16.5">
      <c r="F493" s="10" t="s">
        <v>107</v>
      </c>
      <c r="G493" t="str">
        <f t="shared" si="14"/>
        <v>재산세(토지)</v>
      </c>
      <c r="H493" t="s">
        <v>181</v>
      </c>
      <c r="I493" t="str">
        <f t="shared" si="15"/>
        <v>재산세(토지) 독촉고지서</v>
      </c>
      <c r="K493" t="s">
        <v>185</v>
      </c>
    </row>
    <row r="494" spans="6:11" ht="16.5">
      <c r="F494" s="10" t="s">
        <v>107</v>
      </c>
      <c r="G494" t="str">
        <f t="shared" si="14"/>
        <v>재산세(토지)</v>
      </c>
      <c r="H494" t="s">
        <v>181</v>
      </c>
      <c r="I494" t="str">
        <f t="shared" si="15"/>
        <v>재산세(토지) 독촉고지서</v>
      </c>
      <c r="K494" t="s">
        <v>185</v>
      </c>
    </row>
    <row r="495" spans="6:11" ht="16.5">
      <c r="F495" s="10" t="s">
        <v>107</v>
      </c>
      <c r="G495" t="str">
        <f t="shared" si="14"/>
        <v>재산세(토지)</v>
      </c>
      <c r="H495" t="s">
        <v>181</v>
      </c>
      <c r="I495" t="str">
        <f t="shared" si="15"/>
        <v>재산세(토지) 독촉고지서</v>
      </c>
      <c r="K495" t="s">
        <v>185</v>
      </c>
    </row>
    <row r="496" spans="6:11" ht="16.5">
      <c r="F496" s="10" t="s">
        <v>107</v>
      </c>
      <c r="G496" t="str">
        <f t="shared" si="14"/>
        <v>재산세(토지)</v>
      </c>
      <c r="H496" t="s">
        <v>181</v>
      </c>
      <c r="I496" t="str">
        <f t="shared" si="15"/>
        <v>재산세(토지) 독촉고지서</v>
      </c>
      <c r="K496" t="s">
        <v>185</v>
      </c>
    </row>
    <row r="497" spans="6:11" ht="16.5">
      <c r="F497" s="10" t="s">
        <v>107</v>
      </c>
      <c r="G497" t="str">
        <f t="shared" si="14"/>
        <v>재산세(토지)</v>
      </c>
      <c r="H497" t="s">
        <v>181</v>
      </c>
      <c r="I497" t="str">
        <f t="shared" si="15"/>
        <v>재산세(토지) 독촉고지서</v>
      </c>
      <c r="K497" t="s">
        <v>185</v>
      </c>
    </row>
    <row r="498" spans="6:11" ht="16.5">
      <c r="F498" s="10" t="s">
        <v>107</v>
      </c>
      <c r="G498" t="str">
        <f t="shared" si="14"/>
        <v>재산세(토지)</v>
      </c>
      <c r="H498" t="s">
        <v>181</v>
      </c>
      <c r="I498" t="str">
        <f t="shared" si="15"/>
        <v>재산세(토지) 독촉고지서</v>
      </c>
      <c r="K498" t="s">
        <v>185</v>
      </c>
    </row>
    <row r="499" spans="6:11" ht="16.5">
      <c r="F499" s="10" t="s">
        <v>107</v>
      </c>
      <c r="G499" t="str">
        <f t="shared" si="14"/>
        <v>재산세(토지)</v>
      </c>
      <c r="H499" t="s">
        <v>181</v>
      </c>
      <c r="I499" t="str">
        <f t="shared" si="15"/>
        <v>재산세(토지) 독촉고지서</v>
      </c>
      <c r="K499" t="s">
        <v>185</v>
      </c>
    </row>
    <row r="500" spans="6:11" ht="16.5">
      <c r="F500" s="10" t="s">
        <v>107</v>
      </c>
      <c r="G500" t="str">
        <f t="shared" si="14"/>
        <v>재산세(토지)</v>
      </c>
      <c r="H500" t="s">
        <v>181</v>
      </c>
      <c r="I500" t="str">
        <f t="shared" si="15"/>
        <v>재산세(토지) 독촉고지서</v>
      </c>
      <c r="K500" t="s">
        <v>185</v>
      </c>
    </row>
    <row r="501" spans="6:11" ht="16.5">
      <c r="F501" s="10" t="s">
        <v>107</v>
      </c>
      <c r="G501" t="str">
        <f t="shared" si="14"/>
        <v>재산세(토지)</v>
      </c>
      <c r="H501" t="s">
        <v>181</v>
      </c>
      <c r="I501" t="str">
        <f t="shared" si="15"/>
        <v>재산세(토지) 독촉고지서</v>
      </c>
      <c r="K501" t="s">
        <v>185</v>
      </c>
    </row>
    <row r="502" spans="6:11" ht="16.5">
      <c r="F502" s="10" t="s">
        <v>107</v>
      </c>
      <c r="G502" t="str">
        <f t="shared" si="14"/>
        <v>재산세(토지)</v>
      </c>
      <c r="H502" t="s">
        <v>181</v>
      </c>
      <c r="I502" t="str">
        <f t="shared" si="15"/>
        <v>재산세(토지) 독촉고지서</v>
      </c>
      <c r="K502" t="s">
        <v>185</v>
      </c>
    </row>
    <row r="503" spans="6:11" ht="16.5">
      <c r="F503" s="10" t="s">
        <v>107</v>
      </c>
      <c r="G503" t="str">
        <f t="shared" si="14"/>
        <v>재산세(토지)</v>
      </c>
      <c r="H503" t="s">
        <v>181</v>
      </c>
      <c r="I503" t="str">
        <f t="shared" si="15"/>
        <v>재산세(토지) 독촉고지서</v>
      </c>
      <c r="K503" t="s">
        <v>185</v>
      </c>
    </row>
    <row r="504" spans="6:11" ht="16.5">
      <c r="F504" s="10" t="s">
        <v>107</v>
      </c>
      <c r="G504" t="str">
        <f t="shared" si="14"/>
        <v>재산세(토지)</v>
      </c>
      <c r="H504" t="s">
        <v>181</v>
      </c>
      <c r="I504" t="str">
        <f t="shared" si="15"/>
        <v>재산세(토지) 독촉고지서</v>
      </c>
      <c r="K504" t="s">
        <v>185</v>
      </c>
    </row>
    <row r="505" spans="6:11" ht="16.5">
      <c r="F505" s="10" t="s">
        <v>107</v>
      </c>
      <c r="G505" t="str">
        <f t="shared" si="14"/>
        <v>재산세(토지)</v>
      </c>
      <c r="H505" t="s">
        <v>181</v>
      </c>
      <c r="I505" t="str">
        <f t="shared" si="15"/>
        <v>재산세(토지) 독촉고지서</v>
      </c>
      <c r="K505" t="s">
        <v>185</v>
      </c>
    </row>
    <row r="506" spans="6:11" ht="16.5">
      <c r="F506" s="10" t="s">
        <v>107</v>
      </c>
      <c r="G506" t="str">
        <f t="shared" si="14"/>
        <v>재산세(토지)</v>
      </c>
      <c r="H506" t="s">
        <v>181</v>
      </c>
      <c r="I506" t="str">
        <f t="shared" si="15"/>
        <v>재산세(토지) 독촉고지서</v>
      </c>
      <c r="K506" t="s">
        <v>185</v>
      </c>
    </row>
    <row r="507" spans="6:11" ht="16.5">
      <c r="F507" s="10" t="s">
        <v>107</v>
      </c>
      <c r="G507" t="str">
        <f t="shared" si="14"/>
        <v>재산세(토지)</v>
      </c>
      <c r="H507" t="s">
        <v>181</v>
      </c>
      <c r="I507" t="str">
        <f t="shared" si="15"/>
        <v>재산세(토지) 독촉고지서</v>
      </c>
      <c r="K507" t="s">
        <v>185</v>
      </c>
    </row>
    <row r="508" spans="6:11" ht="16.5">
      <c r="F508" s="10" t="s">
        <v>107</v>
      </c>
      <c r="G508" t="str">
        <f t="shared" si="14"/>
        <v>재산세(토지)</v>
      </c>
      <c r="H508" t="s">
        <v>181</v>
      </c>
      <c r="I508" t="str">
        <f t="shared" si="15"/>
        <v>재산세(토지) 독촉고지서</v>
      </c>
      <c r="K508" t="s">
        <v>185</v>
      </c>
    </row>
    <row r="509" spans="6:11" ht="16.5">
      <c r="F509" s="10" t="s">
        <v>107</v>
      </c>
      <c r="G509" t="str">
        <f t="shared" si="14"/>
        <v>재산세(토지)</v>
      </c>
      <c r="H509" t="s">
        <v>181</v>
      </c>
      <c r="I509" t="str">
        <f t="shared" si="15"/>
        <v>재산세(토지) 독촉고지서</v>
      </c>
      <c r="K509" t="s">
        <v>185</v>
      </c>
    </row>
    <row r="510" spans="6:11" ht="16.5">
      <c r="F510" s="10" t="s">
        <v>107</v>
      </c>
      <c r="G510" t="str">
        <f t="shared" si="14"/>
        <v>재산세(토지)</v>
      </c>
      <c r="H510" t="s">
        <v>181</v>
      </c>
      <c r="I510" t="str">
        <f t="shared" si="15"/>
        <v>재산세(토지) 독촉고지서</v>
      </c>
      <c r="K510" t="s">
        <v>185</v>
      </c>
    </row>
    <row r="511" spans="6:11" ht="16.5">
      <c r="F511" s="10" t="s">
        <v>107</v>
      </c>
      <c r="G511" t="str">
        <f t="shared" si="14"/>
        <v>재산세(토지)</v>
      </c>
      <c r="H511" t="s">
        <v>181</v>
      </c>
      <c r="I511" t="str">
        <f t="shared" si="15"/>
        <v>재산세(토지) 독촉고지서</v>
      </c>
      <c r="K511" t="s">
        <v>185</v>
      </c>
    </row>
    <row r="512" spans="6:11" ht="16.5">
      <c r="F512" s="10" t="s">
        <v>107</v>
      </c>
      <c r="G512" t="str">
        <f t="shared" si="14"/>
        <v>재산세(토지)</v>
      </c>
      <c r="H512" t="s">
        <v>181</v>
      </c>
      <c r="I512" t="str">
        <f t="shared" si="15"/>
        <v>재산세(토지) 독촉고지서</v>
      </c>
      <c r="K512" t="s">
        <v>185</v>
      </c>
    </row>
    <row r="513" spans="6:11" ht="16.5">
      <c r="F513" s="10" t="s">
        <v>107</v>
      </c>
      <c r="G513" t="str">
        <f t="shared" si="14"/>
        <v>재산세(토지)</v>
      </c>
      <c r="H513" t="s">
        <v>181</v>
      </c>
      <c r="I513" t="str">
        <f t="shared" si="15"/>
        <v>재산세(토지) 독촉고지서</v>
      </c>
      <c r="K513" t="s">
        <v>185</v>
      </c>
    </row>
    <row r="514" spans="6:11" ht="16.5">
      <c r="F514" s="10" t="s">
        <v>107</v>
      </c>
      <c r="G514" t="str">
        <f aca="true" t="shared" si="16" ref="G514:G577">VLOOKUP(F514,$A$2:$B$87,2,0)</f>
        <v>재산세(토지)</v>
      </c>
      <c r="H514" t="s">
        <v>181</v>
      </c>
      <c r="I514" t="str">
        <f aca="true" t="shared" si="17" ref="I514:I577">G514&amp;H514</f>
        <v>재산세(토지) 독촉고지서</v>
      </c>
      <c r="K514" t="s">
        <v>185</v>
      </c>
    </row>
    <row r="515" spans="6:11" ht="16.5">
      <c r="F515" s="10" t="s">
        <v>107</v>
      </c>
      <c r="G515" t="str">
        <f t="shared" si="16"/>
        <v>재산세(토지)</v>
      </c>
      <c r="H515" t="s">
        <v>181</v>
      </c>
      <c r="I515" t="str">
        <f t="shared" si="17"/>
        <v>재산세(토지) 독촉고지서</v>
      </c>
      <c r="K515" t="s">
        <v>185</v>
      </c>
    </row>
    <row r="516" spans="6:11" ht="16.5">
      <c r="F516" s="10" t="s">
        <v>107</v>
      </c>
      <c r="G516" t="str">
        <f t="shared" si="16"/>
        <v>재산세(토지)</v>
      </c>
      <c r="H516" t="s">
        <v>181</v>
      </c>
      <c r="I516" t="str">
        <f t="shared" si="17"/>
        <v>재산세(토지) 독촉고지서</v>
      </c>
      <c r="K516" t="s">
        <v>185</v>
      </c>
    </row>
    <row r="517" spans="6:11" ht="16.5">
      <c r="F517" s="10" t="s">
        <v>107</v>
      </c>
      <c r="G517" t="str">
        <f t="shared" si="16"/>
        <v>재산세(토지)</v>
      </c>
      <c r="H517" t="s">
        <v>181</v>
      </c>
      <c r="I517" t="str">
        <f t="shared" si="17"/>
        <v>재산세(토지) 독촉고지서</v>
      </c>
      <c r="K517" t="s">
        <v>185</v>
      </c>
    </row>
    <row r="518" spans="6:11" ht="16.5">
      <c r="F518" s="10" t="s">
        <v>107</v>
      </c>
      <c r="G518" t="str">
        <f t="shared" si="16"/>
        <v>재산세(토지)</v>
      </c>
      <c r="H518" t="s">
        <v>181</v>
      </c>
      <c r="I518" t="str">
        <f t="shared" si="17"/>
        <v>재산세(토지) 독촉고지서</v>
      </c>
      <c r="K518" t="s">
        <v>185</v>
      </c>
    </row>
    <row r="519" spans="6:11" ht="16.5">
      <c r="F519" s="10" t="s">
        <v>107</v>
      </c>
      <c r="G519" t="str">
        <f t="shared" si="16"/>
        <v>재산세(토지)</v>
      </c>
      <c r="H519" t="s">
        <v>181</v>
      </c>
      <c r="I519" t="str">
        <f t="shared" si="17"/>
        <v>재산세(토지) 독촉고지서</v>
      </c>
      <c r="K519" t="s">
        <v>185</v>
      </c>
    </row>
    <row r="520" spans="6:11" ht="16.5">
      <c r="F520" s="10" t="s">
        <v>107</v>
      </c>
      <c r="G520" t="str">
        <f t="shared" si="16"/>
        <v>재산세(토지)</v>
      </c>
      <c r="H520" t="s">
        <v>181</v>
      </c>
      <c r="I520" t="str">
        <f t="shared" si="17"/>
        <v>재산세(토지) 독촉고지서</v>
      </c>
      <c r="K520" t="s">
        <v>185</v>
      </c>
    </row>
    <row r="521" spans="6:11" ht="16.5">
      <c r="F521" s="10" t="s">
        <v>107</v>
      </c>
      <c r="G521" t="str">
        <f t="shared" si="16"/>
        <v>재산세(토지)</v>
      </c>
      <c r="H521" t="s">
        <v>181</v>
      </c>
      <c r="I521" t="str">
        <f t="shared" si="17"/>
        <v>재산세(토지) 독촉고지서</v>
      </c>
      <c r="K521" t="s">
        <v>185</v>
      </c>
    </row>
    <row r="522" spans="6:11" ht="16.5">
      <c r="F522" s="10" t="s">
        <v>107</v>
      </c>
      <c r="G522" t="str">
        <f t="shared" si="16"/>
        <v>재산세(토지)</v>
      </c>
      <c r="H522" t="s">
        <v>181</v>
      </c>
      <c r="I522" t="str">
        <f t="shared" si="17"/>
        <v>재산세(토지) 독촉고지서</v>
      </c>
      <c r="K522" t="s">
        <v>185</v>
      </c>
    </row>
    <row r="523" spans="6:11" ht="16.5">
      <c r="F523" s="10" t="s">
        <v>107</v>
      </c>
      <c r="G523" t="str">
        <f t="shared" si="16"/>
        <v>재산세(토지)</v>
      </c>
      <c r="H523" t="s">
        <v>181</v>
      </c>
      <c r="I523" t="str">
        <f t="shared" si="17"/>
        <v>재산세(토지) 독촉고지서</v>
      </c>
      <c r="K523" t="s">
        <v>185</v>
      </c>
    </row>
    <row r="524" spans="6:11" ht="16.5">
      <c r="F524" s="10" t="s">
        <v>107</v>
      </c>
      <c r="G524" t="str">
        <f t="shared" si="16"/>
        <v>재산세(토지)</v>
      </c>
      <c r="H524" t="s">
        <v>181</v>
      </c>
      <c r="I524" t="str">
        <f t="shared" si="17"/>
        <v>재산세(토지) 독촉고지서</v>
      </c>
      <c r="K524" t="s">
        <v>185</v>
      </c>
    </row>
    <row r="525" spans="6:11" ht="16.5">
      <c r="F525" s="10" t="s">
        <v>107</v>
      </c>
      <c r="G525" t="str">
        <f t="shared" si="16"/>
        <v>재산세(토지)</v>
      </c>
      <c r="H525" t="s">
        <v>181</v>
      </c>
      <c r="I525" t="str">
        <f t="shared" si="17"/>
        <v>재산세(토지) 독촉고지서</v>
      </c>
      <c r="K525" t="s">
        <v>185</v>
      </c>
    </row>
    <row r="526" spans="6:11" ht="16.5">
      <c r="F526" s="10" t="s">
        <v>166</v>
      </c>
      <c r="G526" t="str">
        <f t="shared" si="16"/>
        <v>지방소득세(종합소득)</v>
      </c>
      <c r="H526" t="s">
        <v>181</v>
      </c>
      <c r="I526" t="str">
        <f t="shared" si="17"/>
        <v>지방소득세(종합소득) 독촉고지서</v>
      </c>
      <c r="K526" t="s">
        <v>186</v>
      </c>
    </row>
    <row r="527" spans="6:11" ht="16.5">
      <c r="F527" s="10" t="s">
        <v>107</v>
      </c>
      <c r="G527" t="str">
        <f t="shared" si="16"/>
        <v>재산세(토지)</v>
      </c>
      <c r="H527" t="s">
        <v>181</v>
      </c>
      <c r="I527" t="str">
        <f t="shared" si="17"/>
        <v>재산세(토지) 독촉고지서</v>
      </c>
      <c r="K527" t="s">
        <v>185</v>
      </c>
    </row>
    <row r="528" spans="6:11" ht="16.5">
      <c r="F528" s="10" t="s">
        <v>107</v>
      </c>
      <c r="G528" t="str">
        <f t="shared" si="16"/>
        <v>재산세(토지)</v>
      </c>
      <c r="H528" t="s">
        <v>181</v>
      </c>
      <c r="I528" t="str">
        <f t="shared" si="17"/>
        <v>재산세(토지) 독촉고지서</v>
      </c>
      <c r="K528" t="s">
        <v>185</v>
      </c>
    </row>
    <row r="529" spans="6:11" ht="16.5">
      <c r="F529" s="10" t="s">
        <v>107</v>
      </c>
      <c r="G529" t="str">
        <f t="shared" si="16"/>
        <v>재산세(토지)</v>
      </c>
      <c r="H529" t="s">
        <v>181</v>
      </c>
      <c r="I529" t="str">
        <f t="shared" si="17"/>
        <v>재산세(토지) 독촉고지서</v>
      </c>
      <c r="K529" t="s">
        <v>185</v>
      </c>
    </row>
    <row r="530" spans="6:11" ht="16.5">
      <c r="F530" s="10" t="s">
        <v>107</v>
      </c>
      <c r="G530" t="str">
        <f t="shared" si="16"/>
        <v>재산세(토지)</v>
      </c>
      <c r="H530" t="s">
        <v>181</v>
      </c>
      <c r="I530" t="str">
        <f t="shared" si="17"/>
        <v>재산세(토지) 독촉고지서</v>
      </c>
      <c r="K530" t="s">
        <v>185</v>
      </c>
    </row>
    <row r="531" spans="6:11" ht="16.5">
      <c r="F531" s="10" t="s">
        <v>107</v>
      </c>
      <c r="G531" t="str">
        <f t="shared" si="16"/>
        <v>재산세(토지)</v>
      </c>
      <c r="H531" t="s">
        <v>181</v>
      </c>
      <c r="I531" t="str">
        <f t="shared" si="17"/>
        <v>재산세(토지) 독촉고지서</v>
      </c>
      <c r="K531" t="s">
        <v>185</v>
      </c>
    </row>
    <row r="532" spans="6:11" ht="16.5">
      <c r="F532" s="10" t="s">
        <v>107</v>
      </c>
      <c r="G532" t="str">
        <f t="shared" si="16"/>
        <v>재산세(토지)</v>
      </c>
      <c r="H532" t="s">
        <v>181</v>
      </c>
      <c r="I532" t="str">
        <f t="shared" si="17"/>
        <v>재산세(토지) 독촉고지서</v>
      </c>
      <c r="K532" t="s">
        <v>185</v>
      </c>
    </row>
    <row r="533" spans="6:11" ht="16.5">
      <c r="F533" s="10" t="s">
        <v>107</v>
      </c>
      <c r="G533" t="str">
        <f t="shared" si="16"/>
        <v>재산세(토지)</v>
      </c>
      <c r="H533" t="s">
        <v>181</v>
      </c>
      <c r="I533" t="str">
        <f t="shared" si="17"/>
        <v>재산세(토지) 독촉고지서</v>
      </c>
      <c r="K533" t="s">
        <v>185</v>
      </c>
    </row>
    <row r="534" spans="6:11" ht="16.5">
      <c r="F534" s="10" t="s">
        <v>107</v>
      </c>
      <c r="G534" t="str">
        <f t="shared" si="16"/>
        <v>재산세(토지)</v>
      </c>
      <c r="H534" t="s">
        <v>181</v>
      </c>
      <c r="I534" t="str">
        <f t="shared" si="17"/>
        <v>재산세(토지) 독촉고지서</v>
      </c>
      <c r="K534" t="s">
        <v>185</v>
      </c>
    </row>
    <row r="535" spans="6:11" ht="16.5">
      <c r="F535" s="10" t="s">
        <v>107</v>
      </c>
      <c r="G535" t="str">
        <f t="shared" si="16"/>
        <v>재산세(토지)</v>
      </c>
      <c r="H535" t="s">
        <v>181</v>
      </c>
      <c r="I535" t="str">
        <f t="shared" si="17"/>
        <v>재산세(토지) 독촉고지서</v>
      </c>
      <c r="K535" t="s">
        <v>185</v>
      </c>
    </row>
    <row r="536" spans="6:11" ht="16.5">
      <c r="F536" s="10" t="s">
        <v>107</v>
      </c>
      <c r="G536" t="str">
        <f t="shared" si="16"/>
        <v>재산세(토지)</v>
      </c>
      <c r="H536" t="s">
        <v>181</v>
      </c>
      <c r="I536" t="str">
        <f t="shared" si="17"/>
        <v>재산세(토지) 독촉고지서</v>
      </c>
      <c r="K536" t="s">
        <v>185</v>
      </c>
    </row>
    <row r="537" spans="6:11" ht="16.5">
      <c r="F537" s="10" t="s">
        <v>107</v>
      </c>
      <c r="G537" t="str">
        <f t="shared" si="16"/>
        <v>재산세(토지)</v>
      </c>
      <c r="H537" t="s">
        <v>181</v>
      </c>
      <c r="I537" t="str">
        <f t="shared" si="17"/>
        <v>재산세(토지) 독촉고지서</v>
      </c>
      <c r="K537" t="s">
        <v>185</v>
      </c>
    </row>
    <row r="538" spans="6:11" ht="16.5">
      <c r="F538" s="10" t="s">
        <v>107</v>
      </c>
      <c r="G538" t="str">
        <f t="shared" si="16"/>
        <v>재산세(토지)</v>
      </c>
      <c r="H538" t="s">
        <v>181</v>
      </c>
      <c r="I538" t="str">
        <f t="shared" si="17"/>
        <v>재산세(토지) 독촉고지서</v>
      </c>
      <c r="K538" t="s">
        <v>185</v>
      </c>
    </row>
    <row r="539" spans="6:11" ht="16.5">
      <c r="F539" s="10" t="s">
        <v>107</v>
      </c>
      <c r="G539" t="str">
        <f t="shared" si="16"/>
        <v>재산세(토지)</v>
      </c>
      <c r="H539" t="s">
        <v>181</v>
      </c>
      <c r="I539" t="str">
        <f t="shared" si="17"/>
        <v>재산세(토지) 독촉고지서</v>
      </c>
      <c r="K539" t="s">
        <v>185</v>
      </c>
    </row>
    <row r="540" spans="6:11" ht="16.5">
      <c r="F540" s="10" t="s">
        <v>166</v>
      </c>
      <c r="G540" t="str">
        <f t="shared" si="16"/>
        <v>지방소득세(종합소득)</v>
      </c>
      <c r="H540" t="s">
        <v>181</v>
      </c>
      <c r="I540" t="str">
        <f t="shared" si="17"/>
        <v>지방소득세(종합소득) 독촉고지서</v>
      </c>
      <c r="K540" t="s">
        <v>186</v>
      </c>
    </row>
    <row r="541" spans="6:11" ht="16.5">
      <c r="F541" s="10" t="s">
        <v>107</v>
      </c>
      <c r="G541" t="str">
        <f t="shared" si="16"/>
        <v>재산세(토지)</v>
      </c>
      <c r="H541" t="s">
        <v>181</v>
      </c>
      <c r="I541" t="str">
        <f t="shared" si="17"/>
        <v>재산세(토지) 독촉고지서</v>
      </c>
      <c r="K541" t="s">
        <v>185</v>
      </c>
    </row>
    <row r="542" spans="6:11" ht="16.5">
      <c r="F542" s="10" t="s">
        <v>107</v>
      </c>
      <c r="G542" t="str">
        <f t="shared" si="16"/>
        <v>재산세(토지)</v>
      </c>
      <c r="H542" t="s">
        <v>181</v>
      </c>
      <c r="I542" t="str">
        <f t="shared" si="17"/>
        <v>재산세(토지) 독촉고지서</v>
      </c>
      <c r="K542" t="s">
        <v>185</v>
      </c>
    </row>
    <row r="543" spans="6:11" ht="16.5">
      <c r="F543" s="10" t="s">
        <v>107</v>
      </c>
      <c r="G543" t="str">
        <f t="shared" si="16"/>
        <v>재산세(토지)</v>
      </c>
      <c r="H543" t="s">
        <v>181</v>
      </c>
      <c r="I543" t="str">
        <f t="shared" si="17"/>
        <v>재산세(토지) 독촉고지서</v>
      </c>
      <c r="K543" t="s">
        <v>185</v>
      </c>
    </row>
    <row r="544" spans="6:11" ht="16.5">
      <c r="F544" s="10" t="s">
        <v>107</v>
      </c>
      <c r="G544" t="str">
        <f t="shared" si="16"/>
        <v>재산세(토지)</v>
      </c>
      <c r="H544" t="s">
        <v>181</v>
      </c>
      <c r="I544" t="str">
        <f t="shared" si="17"/>
        <v>재산세(토지) 독촉고지서</v>
      </c>
      <c r="K544" t="s">
        <v>185</v>
      </c>
    </row>
    <row r="545" spans="6:11" ht="16.5">
      <c r="F545" s="10" t="s">
        <v>107</v>
      </c>
      <c r="G545" t="str">
        <f t="shared" si="16"/>
        <v>재산세(토지)</v>
      </c>
      <c r="H545" t="s">
        <v>181</v>
      </c>
      <c r="I545" t="str">
        <f t="shared" si="17"/>
        <v>재산세(토지) 독촉고지서</v>
      </c>
      <c r="K545" t="s">
        <v>185</v>
      </c>
    </row>
    <row r="546" spans="6:11" ht="16.5">
      <c r="F546" s="10" t="s">
        <v>107</v>
      </c>
      <c r="G546" t="str">
        <f t="shared" si="16"/>
        <v>재산세(토지)</v>
      </c>
      <c r="H546" t="s">
        <v>181</v>
      </c>
      <c r="I546" t="str">
        <f t="shared" si="17"/>
        <v>재산세(토지) 독촉고지서</v>
      </c>
      <c r="K546" t="s">
        <v>185</v>
      </c>
    </row>
    <row r="547" spans="6:11" ht="16.5">
      <c r="F547" s="10" t="s">
        <v>107</v>
      </c>
      <c r="G547" t="str">
        <f t="shared" si="16"/>
        <v>재산세(토지)</v>
      </c>
      <c r="H547" t="s">
        <v>181</v>
      </c>
      <c r="I547" t="str">
        <f t="shared" si="17"/>
        <v>재산세(토지) 독촉고지서</v>
      </c>
      <c r="K547" t="s">
        <v>185</v>
      </c>
    </row>
    <row r="548" spans="6:11" ht="16.5">
      <c r="F548" s="10" t="s">
        <v>107</v>
      </c>
      <c r="G548" t="str">
        <f t="shared" si="16"/>
        <v>재산세(토지)</v>
      </c>
      <c r="H548" t="s">
        <v>181</v>
      </c>
      <c r="I548" t="str">
        <f t="shared" si="17"/>
        <v>재산세(토지) 독촉고지서</v>
      </c>
      <c r="K548" t="s">
        <v>185</v>
      </c>
    </row>
    <row r="549" spans="6:11" ht="16.5">
      <c r="F549" s="10" t="s">
        <v>107</v>
      </c>
      <c r="G549" t="str">
        <f t="shared" si="16"/>
        <v>재산세(토지)</v>
      </c>
      <c r="H549" t="s">
        <v>181</v>
      </c>
      <c r="I549" t="str">
        <f t="shared" si="17"/>
        <v>재산세(토지) 독촉고지서</v>
      </c>
      <c r="K549" t="s">
        <v>185</v>
      </c>
    </row>
    <row r="550" spans="6:11" ht="16.5">
      <c r="F550" s="10" t="s">
        <v>107</v>
      </c>
      <c r="G550" t="str">
        <f t="shared" si="16"/>
        <v>재산세(토지)</v>
      </c>
      <c r="H550" t="s">
        <v>181</v>
      </c>
      <c r="I550" t="str">
        <f t="shared" si="17"/>
        <v>재산세(토지) 독촉고지서</v>
      </c>
      <c r="K550" t="s">
        <v>185</v>
      </c>
    </row>
    <row r="551" spans="6:11" ht="16.5">
      <c r="F551" s="10" t="s">
        <v>107</v>
      </c>
      <c r="G551" t="str">
        <f t="shared" si="16"/>
        <v>재산세(토지)</v>
      </c>
      <c r="H551" t="s">
        <v>181</v>
      </c>
      <c r="I551" t="str">
        <f t="shared" si="17"/>
        <v>재산세(토지) 독촉고지서</v>
      </c>
      <c r="K551" t="s">
        <v>185</v>
      </c>
    </row>
    <row r="552" spans="6:11" ht="16.5">
      <c r="F552" s="10" t="s">
        <v>107</v>
      </c>
      <c r="G552" t="str">
        <f t="shared" si="16"/>
        <v>재산세(토지)</v>
      </c>
      <c r="H552" t="s">
        <v>181</v>
      </c>
      <c r="I552" t="str">
        <f t="shared" si="17"/>
        <v>재산세(토지) 독촉고지서</v>
      </c>
      <c r="K552" t="s">
        <v>185</v>
      </c>
    </row>
    <row r="553" spans="6:11" ht="16.5">
      <c r="F553" s="10" t="s">
        <v>107</v>
      </c>
      <c r="G553" t="str">
        <f t="shared" si="16"/>
        <v>재산세(토지)</v>
      </c>
      <c r="H553" t="s">
        <v>181</v>
      </c>
      <c r="I553" t="str">
        <f t="shared" si="17"/>
        <v>재산세(토지) 독촉고지서</v>
      </c>
      <c r="K553" t="s">
        <v>185</v>
      </c>
    </row>
    <row r="554" spans="6:11" ht="16.5">
      <c r="F554" s="10" t="s">
        <v>107</v>
      </c>
      <c r="G554" t="str">
        <f t="shared" si="16"/>
        <v>재산세(토지)</v>
      </c>
      <c r="H554" t="s">
        <v>181</v>
      </c>
      <c r="I554" t="str">
        <f t="shared" si="17"/>
        <v>재산세(토지) 독촉고지서</v>
      </c>
      <c r="K554" t="s">
        <v>185</v>
      </c>
    </row>
    <row r="555" spans="6:11" ht="16.5">
      <c r="F555" s="10" t="s">
        <v>107</v>
      </c>
      <c r="G555" t="str">
        <f t="shared" si="16"/>
        <v>재산세(토지)</v>
      </c>
      <c r="H555" t="s">
        <v>181</v>
      </c>
      <c r="I555" t="str">
        <f t="shared" si="17"/>
        <v>재산세(토지) 독촉고지서</v>
      </c>
      <c r="K555" t="s">
        <v>185</v>
      </c>
    </row>
    <row r="556" spans="6:11" ht="16.5">
      <c r="F556" s="10" t="s">
        <v>107</v>
      </c>
      <c r="G556" t="str">
        <f t="shared" si="16"/>
        <v>재산세(토지)</v>
      </c>
      <c r="H556" t="s">
        <v>181</v>
      </c>
      <c r="I556" t="str">
        <f t="shared" si="17"/>
        <v>재산세(토지) 독촉고지서</v>
      </c>
      <c r="K556" t="s">
        <v>185</v>
      </c>
    </row>
    <row r="557" spans="6:11" ht="16.5">
      <c r="F557" s="10" t="s">
        <v>107</v>
      </c>
      <c r="G557" t="str">
        <f t="shared" si="16"/>
        <v>재산세(토지)</v>
      </c>
      <c r="H557" t="s">
        <v>181</v>
      </c>
      <c r="I557" t="str">
        <f t="shared" si="17"/>
        <v>재산세(토지) 독촉고지서</v>
      </c>
      <c r="K557" t="s">
        <v>185</v>
      </c>
    </row>
    <row r="558" spans="6:11" ht="16.5">
      <c r="F558" s="10" t="s">
        <v>107</v>
      </c>
      <c r="G558" t="str">
        <f t="shared" si="16"/>
        <v>재산세(토지)</v>
      </c>
      <c r="H558" t="s">
        <v>181</v>
      </c>
      <c r="I558" t="str">
        <f t="shared" si="17"/>
        <v>재산세(토지) 독촉고지서</v>
      </c>
      <c r="K558" t="s">
        <v>185</v>
      </c>
    </row>
    <row r="559" spans="6:11" ht="16.5">
      <c r="F559" s="10" t="s">
        <v>107</v>
      </c>
      <c r="G559" t="str">
        <f t="shared" si="16"/>
        <v>재산세(토지)</v>
      </c>
      <c r="H559" t="s">
        <v>181</v>
      </c>
      <c r="I559" t="str">
        <f t="shared" si="17"/>
        <v>재산세(토지) 독촉고지서</v>
      </c>
      <c r="K559" t="s">
        <v>185</v>
      </c>
    </row>
    <row r="560" spans="6:11" ht="16.5">
      <c r="F560" s="10" t="s">
        <v>107</v>
      </c>
      <c r="G560" t="str">
        <f t="shared" si="16"/>
        <v>재산세(토지)</v>
      </c>
      <c r="H560" t="s">
        <v>181</v>
      </c>
      <c r="I560" t="str">
        <f t="shared" si="17"/>
        <v>재산세(토지) 독촉고지서</v>
      </c>
      <c r="K560" t="s">
        <v>185</v>
      </c>
    </row>
    <row r="561" spans="6:11" ht="16.5">
      <c r="F561" s="10" t="s">
        <v>107</v>
      </c>
      <c r="G561" t="str">
        <f t="shared" si="16"/>
        <v>재산세(토지)</v>
      </c>
      <c r="H561" t="s">
        <v>181</v>
      </c>
      <c r="I561" t="str">
        <f t="shared" si="17"/>
        <v>재산세(토지) 독촉고지서</v>
      </c>
      <c r="K561" t="s">
        <v>185</v>
      </c>
    </row>
    <row r="562" spans="6:11" ht="16.5">
      <c r="F562" s="10" t="s">
        <v>107</v>
      </c>
      <c r="G562" t="str">
        <f t="shared" si="16"/>
        <v>재산세(토지)</v>
      </c>
      <c r="H562" t="s">
        <v>181</v>
      </c>
      <c r="I562" t="str">
        <f t="shared" si="17"/>
        <v>재산세(토지) 독촉고지서</v>
      </c>
      <c r="K562" t="s">
        <v>185</v>
      </c>
    </row>
    <row r="563" spans="6:11" ht="16.5">
      <c r="F563" s="10" t="s">
        <v>107</v>
      </c>
      <c r="G563" t="str">
        <f t="shared" si="16"/>
        <v>재산세(토지)</v>
      </c>
      <c r="H563" t="s">
        <v>181</v>
      </c>
      <c r="I563" t="str">
        <f t="shared" si="17"/>
        <v>재산세(토지) 독촉고지서</v>
      </c>
      <c r="K563" t="s">
        <v>185</v>
      </c>
    </row>
    <row r="564" spans="6:11" ht="16.5">
      <c r="F564" s="10" t="s">
        <v>107</v>
      </c>
      <c r="G564" t="str">
        <f t="shared" si="16"/>
        <v>재산세(토지)</v>
      </c>
      <c r="H564" t="s">
        <v>181</v>
      </c>
      <c r="I564" t="str">
        <f t="shared" si="17"/>
        <v>재산세(토지) 독촉고지서</v>
      </c>
      <c r="K564" t="s">
        <v>185</v>
      </c>
    </row>
    <row r="565" spans="6:11" ht="16.5">
      <c r="F565" s="10" t="s">
        <v>107</v>
      </c>
      <c r="G565" t="str">
        <f t="shared" si="16"/>
        <v>재산세(토지)</v>
      </c>
      <c r="H565" t="s">
        <v>181</v>
      </c>
      <c r="I565" t="str">
        <f t="shared" si="17"/>
        <v>재산세(토지) 독촉고지서</v>
      </c>
      <c r="K565" t="s">
        <v>185</v>
      </c>
    </row>
    <row r="566" spans="6:11" ht="16.5">
      <c r="F566" s="10" t="s">
        <v>107</v>
      </c>
      <c r="G566" t="str">
        <f t="shared" si="16"/>
        <v>재산세(토지)</v>
      </c>
      <c r="H566" t="s">
        <v>181</v>
      </c>
      <c r="I566" t="str">
        <f t="shared" si="17"/>
        <v>재산세(토지) 독촉고지서</v>
      </c>
      <c r="K566" t="s">
        <v>185</v>
      </c>
    </row>
    <row r="567" spans="6:11" ht="16.5">
      <c r="F567" s="10" t="s">
        <v>107</v>
      </c>
      <c r="G567" t="str">
        <f t="shared" si="16"/>
        <v>재산세(토지)</v>
      </c>
      <c r="H567" t="s">
        <v>181</v>
      </c>
      <c r="I567" t="str">
        <f t="shared" si="17"/>
        <v>재산세(토지) 독촉고지서</v>
      </c>
      <c r="K567" t="s">
        <v>185</v>
      </c>
    </row>
    <row r="568" spans="6:11" ht="16.5">
      <c r="F568" s="10" t="s">
        <v>107</v>
      </c>
      <c r="G568" t="str">
        <f t="shared" si="16"/>
        <v>재산세(토지)</v>
      </c>
      <c r="H568" t="s">
        <v>181</v>
      </c>
      <c r="I568" t="str">
        <f t="shared" si="17"/>
        <v>재산세(토지) 독촉고지서</v>
      </c>
      <c r="K568" t="s">
        <v>185</v>
      </c>
    </row>
    <row r="569" spans="6:11" ht="16.5">
      <c r="F569" s="10" t="s">
        <v>107</v>
      </c>
      <c r="G569" t="str">
        <f t="shared" si="16"/>
        <v>재산세(토지)</v>
      </c>
      <c r="H569" t="s">
        <v>181</v>
      </c>
      <c r="I569" t="str">
        <f t="shared" si="17"/>
        <v>재산세(토지) 독촉고지서</v>
      </c>
      <c r="K569" t="s">
        <v>185</v>
      </c>
    </row>
    <row r="570" spans="6:11" ht="16.5">
      <c r="F570" s="10" t="s">
        <v>107</v>
      </c>
      <c r="G570" t="str">
        <f t="shared" si="16"/>
        <v>재산세(토지)</v>
      </c>
      <c r="H570" t="s">
        <v>181</v>
      </c>
      <c r="I570" t="str">
        <f t="shared" si="17"/>
        <v>재산세(토지) 독촉고지서</v>
      </c>
      <c r="K570" t="s">
        <v>185</v>
      </c>
    </row>
    <row r="571" spans="6:11" ht="16.5">
      <c r="F571" s="10" t="s">
        <v>107</v>
      </c>
      <c r="G571" t="str">
        <f t="shared" si="16"/>
        <v>재산세(토지)</v>
      </c>
      <c r="H571" t="s">
        <v>181</v>
      </c>
      <c r="I571" t="str">
        <f t="shared" si="17"/>
        <v>재산세(토지) 독촉고지서</v>
      </c>
      <c r="K571" t="s">
        <v>185</v>
      </c>
    </row>
    <row r="572" spans="6:11" ht="16.5">
      <c r="F572" s="10" t="s">
        <v>107</v>
      </c>
      <c r="G572" t="str">
        <f t="shared" si="16"/>
        <v>재산세(토지)</v>
      </c>
      <c r="H572" t="s">
        <v>181</v>
      </c>
      <c r="I572" t="str">
        <f t="shared" si="17"/>
        <v>재산세(토지) 독촉고지서</v>
      </c>
      <c r="K572" t="s">
        <v>185</v>
      </c>
    </row>
    <row r="573" spans="6:11" ht="16.5">
      <c r="F573" s="10" t="s">
        <v>107</v>
      </c>
      <c r="G573" t="str">
        <f t="shared" si="16"/>
        <v>재산세(토지)</v>
      </c>
      <c r="H573" t="s">
        <v>181</v>
      </c>
      <c r="I573" t="str">
        <f t="shared" si="17"/>
        <v>재산세(토지) 독촉고지서</v>
      </c>
      <c r="K573" t="s">
        <v>185</v>
      </c>
    </row>
    <row r="574" spans="6:11" ht="16.5">
      <c r="F574" s="10" t="s">
        <v>107</v>
      </c>
      <c r="G574" t="str">
        <f t="shared" si="16"/>
        <v>재산세(토지)</v>
      </c>
      <c r="H574" t="s">
        <v>181</v>
      </c>
      <c r="I574" t="str">
        <f t="shared" si="17"/>
        <v>재산세(토지) 독촉고지서</v>
      </c>
      <c r="K574" t="s">
        <v>185</v>
      </c>
    </row>
    <row r="575" spans="6:11" ht="16.5">
      <c r="F575" s="10" t="s">
        <v>107</v>
      </c>
      <c r="G575" t="str">
        <f t="shared" si="16"/>
        <v>재산세(토지)</v>
      </c>
      <c r="H575" t="s">
        <v>181</v>
      </c>
      <c r="I575" t="str">
        <f t="shared" si="17"/>
        <v>재산세(토지) 독촉고지서</v>
      </c>
      <c r="K575" t="s">
        <v>185</v>
      </c>
    </row>
    <row r="576" spans="6:11" ht="16.5">
      <c r="F576" s="10" t="s">
        <v>107</v>
      </c>
      <c r="G576" t="str">
        <f t="shared" si="16"/>
        <v>재산세(토지)</v>
      </c>
      <c r="H576" t="s">
        <v>181</v>
      </c>
      <c r="I576" t="str">
        <f t="shared" si="17"/>
        <v>재산세(토지) 독촉고지서</v>
      </c>
      <c r="K576" t="s">
        <v>185</v>
      </c>
    </row>
    <row r="577" spans="6:11" ht="16.5">
      <c r="F577" s="10" t="s">
        <v>107</v>
      </c>
      <c r="G577" t="str">
        <f t="shared" si="16"/>
        <v>재산세(토지)</v>
      </c>
      <c r="H577" t="s">
        <v>181</v>
      </c>
      <c r="I577" t="str">
        <f t="shared" si="17"/>
        <v>재산세(토지) 독촉고지서</v>
      </c>
      <c r="K577" t="s">
        <v>185</v>
      </c>
    </row>
    <row r="578" spans="6:11" ht="16.5">
      <c r="F578" s="10" t="s">
        <v>107</v>
      </c>
      <c r="G578" t="str">
        <f aca="true" t="shared" si="18" ref="G578:G641">VLOOKUP(F578,$A$2:$B$87,2,0)</f>
        <v>재산세(토지)</v>
      </c>
      <c r="H578" t="s">
        <v>181</v>
      </c>
      <c r="I578" t="str">
        <f aca="true" t="shared" si="19" ref="I578:I641">G578&amp;H578</f>
        <v>재산세(토지) 독촉고지서</v>
      </c>
      <c r="K578" t="s">
        <v>185</v>
      </c>
    </row>
    <row r="579" spans="6:11" ht="16.5">
      <c r="F579" s="10" t="s">
        <v>107</v>
      </c>
      <c r="G579" t="str">
        <f t="shared" si="18"/>
        <v>재산세(토지)</v>
      </c>
      <c r="H579" t="s">
        <v>181</v>
      </c>
      <c r="I579" t="str">
        <f t="shared" si="19"/>
        <v>재산세(토지) 독촉고지서</v>
      </c>
      <c r="K579" t="s">
        <v>185</v>
      </c>
    </row>
    <row r="580" spans="6:11" ht="16.5">
      <c r="F580" s="10" t="s">
        <v>107</v>
      </c>
      <c r="G580" t="str">
        <f t="shared" si="18"/>
        <v>재산세(토지)</v>
      </c>
      <c r="H580" t="s">
        <v>181</v>
      </c>
      <c r="I580" t="str">
        <f t="shared" si="19"/>
        <v>재산세(토지) 독촉고지서</v>
      </c>
      <c r="K580" t="s">
        <v>185</v>
      </c>
    </row>
    <row r="581" spans="6:11" ht="16.5">
      <c r="F581" s="10" t="s">
        <v>107</v>
      </c>
      <c r="G581" t="str">
        <f t="shared" si="18"/>
        <v>재산세(토지)</v>
      </c>
      <c r="H581" t="s">
        <v>181</v>
      </c>
      <c r="I581" t="str">
        <f t="shared" si="19"/>
        <v>재산세(토지) 독촉고지서</v>
      </c>
      <c r="K581" t="s">
        <v>185</v>
      </c>
    </row>
    <row r="582" spans="6:11" ht="16.5">
      <c r="F582" s="10" t="s">
        <v>107</v>
      </c>
      <c r="G582" t="str">
        <f t="shared" si="18"/>
        <v>재산세(토지)</v>
      </c>
      <c r="H582" t="s">
        <v>181</v>
      </c>
      <c r="I582" t="str">
        <f t="shared" si="19"/>
        <v>재산세(토지) 독촉고지서</v>
      </c>
      <c r="K582" t="s">
        <v>185</v>
      </c>
    </row>
    <row r="583" spans="6:11" ht="16.5">
      <c r="F583" s="10" t="s">
        <v>107</v>
      </c>
      <c r="G583" t="str">
        <f t="shared" si="18"/>
        <v>재산세(토지)</v>
      </c>
      <c r="H583" t="s">
        <v>181</v>
      </c>
      <c r="I583" t="str">
        <f t="shared" si="19"/>
        <v>재산세(토지) 독촉고지서</v>
      </c>
      <c r="K583" t="s">
        <v>185</v>
      </c>
    </row>
    <row r="584" spans="6:11" ht="16.5">
      <c r="F584" s="10" t="s">
        <v>107</v>
      </c>
      <c r="G584" t="str">
        <f t="shared" si="18"/>
        <v>재산세(토지)</v>
      </c>
      <c r="H584" t="s">
        <v>181</v>
      </c>
      <c r="I584" t="str">
        <f t="shared" si="19"/>
        <v>재산세(토지) 독촉고지서</v>
      </c>
      <c r="K584" t="s">
        <v>185</v>
      </c>
    </row>
    <row r="585" spans="6:11" ht="16.5">
      <c r="F585" s="10" t="s">
        <v>107</v>
      </c>
      <c r="G585" t="str">
        <f t="shared" si="18"/>
        <v>재산세(토지)</v>
      </c>
      <c r="H585" t="s">
        <v>181</v>
      </c>
      <c r="I585" t="str">
        <f t="shared" si="19"/>
        <v>재산세(토지) 독촉고지서</v>
      </c>
      <c r="K585" t="s">
        <v>185</v>
      </c>
    </row>
    <row r="586" spans="6:11" ht="16.5">
      <c r="F586" s="10" t="s">
        <v>107</v>
      </c>
      <c r="G586" t="str">
        <f t="shared" si="18"/>
        <v>재산세(토지)</v>
      </c>
      <c r="H586" t="s">
        <v>181</v>
      </c>
      <c r="I586" t="str">
        <f t="shared" si="19"/>
        <v>재산세(토지) 독촉고지서</v>
      </c>
      <c r="K586" t="s">
        <v>185</v>
      </c>
    </row>
    <row r="587" spans="6:11" ht="16.5">
      <c r="F587" s="10" t="s">
        <v>107</v>
      </c>
      <c r="G587" t="str">
        <f t="shared" si="18"/>
        <v>재산세(토지)</v>
      </c>
      <c r="H587" t="s">
        <v>181</v>
      </c>
      <c r="I587" t="str">
        <f t="shared" si="19"/>
        <v>재산세(토지) 독촉고지서</v>
      </c>
      <c r="K587" t="s">
        <v>185</v>
      </c>
    </row>
    <row r="588" spans="6:11" ht="16.5">
      <c r="F588" s="10" t="s">
        <v>107</v>
      </c>
      <c r="G588" t="str">
        <f t="shared" si="18"/>
        <v>재산세(토지)</v>
      </c>
      <c r="H588" t="s">
        <v>181</v>
      </c>
      <c r="I588" t="str">
        <f t="shared" si="19"/>
        <v>재산세(토지) 독촉고지서</v>
      </c>
      <c r="K588" t="s">
        <v>185</v>
      </c>
    </row>
    <row r="589" spans="6:11" ht="16.5">
      <c r="F589" s="10" t="s">
        <v>107</v>
      </c>
      <c r="G589" t="str">
        <f t="shared" si="18"/>
        <v>재산세(토지)</v>
      </c>
      <c r="H589" t="s">
        <v>181</v>
      </c>
      <c r="I589" t="str">
        <f t="shared" si="19"/>
        <v>재산세(토지) 독촉고지서</v>
      </c>
      <c r="K589" t="s">
        <v>185</v>
      </c>
    </row>
    <row r="590" spans="6:11" ht="16.5">
      <c r="F590" s="10" t="s">
        <v>107</v>
      </c>
      <c r="G590" t="str">
        <f t="shared" si="18"/>
        <v>재산세(토지)</v>
      </c>
      <c r="H590" t="s">
        <v>181</v>
      </c>
      <c r="I590" t="str">
        <f t="shared" si="19"/>
        <v>재산세(토지) 독촉고지서</v>
      </c>
      <c r="K590" t="s">
        <v>185</v>
      </c>
    </row>
    <row r="591" spans="6:11" ht="16.5">
      <c r="F591" s="10" t="s">
        <v>107</v>
      </c>
      <c r="G591" t="str">
        <f t="shared" si="18"/>
        <v>재산세(토지)</v>
      </c>
      <c r="H591" t="s">
        <v>181</v>
      </c>
      <c r="I591" t="str">
        <f t="shared" si="19"/>
        <v>재산세(토지) 독촉고지서</v>
      </c>
      <c r="K591" t="s">
        <v>185</v>
      </c>
    </row>
    <row r="592" spans="6:11" ht="16.5">
      <c r="F592" s="10" t="s">
        <v>107</v>
      </c>
      <c r="G592" t="str">
        <f t="shared" si="18"/>
        <v>재산세(토지)</v>
      </c>
      <c r="H592" t="s">
        <v>181</v>
      </c>
      <c r="I592" t="str">
        <f t="shared" si="19"/>
        <v>재산세(토지) 독촉고지서</v>
      </c>
      <c r="K592" t="s">
        <v>185</v>
      </c>
    </row>
    <row r="593" spans="6:11" ht="16.5">
      <c r="F593" s="10" t="s">
        <v>107</v>
      </c>
      <c r="G593" t="str">
        <f t="shared" si="18"/>
        <v>재산세(토지)</v>
      </c>
      <c r="H593" t="s">
        <v>181</v>
      </c>
      <c r="I593" t="str">
        <f t="shared" si="19"/>
        <v>재산세(토지) 독촉고지서</v>
      </c>
      <c r="K593" t="s">
        <v>185</v>
      </c>
    </row>
    <row r="594" spans="6:11" ht="16.5">
      <c r="F594" s="10" t="s">
        <v>107</v>
      </c>
      <c r="G594" t="str">
        <f t="shared" si="18"/>
        <v>재산세(토지)</v>
      </c>
      <c r="H594" t="s">
        <v>181</v>
      </c>
      <c r="I594" t="str">
        <f t="shared" si="19"/>
        <v>재산세(토지) 독촉고지서</v>
      </c>
      <c r="K594" t="s">
        <v>185</v>
      </c>
    </row>
    <row r="595" spans="6:11" ht="16.5">
      <c r="F595" s="10" t="s">
        <v>107</v>
      </c>
      <c r="G595" t="str">
        <f t="shared" si="18"/>
        <v>재산세(토지)</v>
      </c>
      <c r="H595" t="s">
        <v>181</v>
      </c>
      <c r="I595" t="str">
        <f t="shared" si="19"/>
        <v>재산세(토지) 독촉고지서</v>
      </c>
      <c r="K595" t="s">
        <v>185</v>
      </c>
    </row>
    <row r="596" spans="6:11" ht="16.5">
      <c r="F596" s="10" t="s">
        <v>107</v>
      </c>
      <c r="G596" t="str">
        <f t="shared" si="18"/>
        <v>재산세(토지)</v>
      </c>
      <c r="H596" t="s">
        <v>181</v>
      </c>
      <c r="I596" t="str">
        <f t="shared" si="19"/>
        <v>재산세(토지) 독촉고지서</v>
      </c>
      <c r="K596" t="s">
        <v>185</v>
      </c>
    </row>
    <row r="597" spans="6:11" ht="16.5">
      <c r="F597" s="10" t="s">
        <v>107</v>
      </c>
      <c r="G597" t="str">
        <f t="shared" si="18"/>
        <v>재산세(토지)</v>
      </c>
      <c r="H597" t="s">
        <v>181</v>
      </c>
      <c r="I597" t="str">
        <f t="shared" si="19"/>
        <v>재산세(토지) 독촉고지서</v>
      </c>
      <c r="K597" t="s">
        <v>185</v>
      </c>
    </row>
    <row r="598" spans="6:11" ht="16.5">
      <c r="F598" s="10" t="s">
        <v>107</v>
      </c>
      <c r="G598" t="str">
        <f t="shared" si="18"/>
        <v>재산세(토지)</v>
      </c>
      <c r="H598" t="s">
        <v>181</v>
      </c>
      <c r="I598" t="str">
        <f t="shared" si="19"/>
        <v>재산세(토지) 독촉고지서</v>
      </c>
      <c r="K598" t="s">
        <v>185</v>
      </c>
    </row>
    <row r="599" spans="6:11" ht="16.5">
      <c r="F599" s="10" t="s">
        <v>107</v>
      </c>
      <c r="G599" t="str">
        <f t="shared" si="18"/>
        <v>재산세(토지)</v>
      </c>
      <c r="H599" t="s">
        <v>181</v>
      </c>
      <c r="I599" t="str">
        <f t="shared" si="19"/>
        <v>재산세(토지) 독촉고지서</v>
      </c>
      <c r="K599" t="s">
        <v>185</v>
      </c>
    </row>
    <row r="600" spans="6:11" ht="16.5">
      <c r="F600" s="10" t="s">
        <v>107</v>
      </c>
      <c r="G600" t="str">
        <f t="shared" si="18"/>
        <v>재산세(토지)</v>
      </c>
      <c r="H600" t="s">
        <v>181</v>
      </c>
      <c r="I600" t="str">
        <f t="shared" si="19"/>
        <v>재산세(토지) 독촉고지서</v>
      </c>
      <c r="K600" t="s">
        <v>185</v>
      </c>
    </row>
    <row r="601" spans="6:11" ht="16.5">
      <c r="F601" s="10" t="s">
        <v>107</v>
      </c>
      <c r="G601" t="str">
        <f t="shared" si="18"/>
        <v>재산세(토지)</v>
      </c>
      <c r="H601" t="s">
        <v>181</v>
      </c>
      <c r="I601" t="str">
        <f t="shared" si="19"/>
        <v>재산세(토지) 독촉고지서</v>
      </c>
      <c r="K601" t="s">
        <v>185</v>
      </c>
    </row>
    <row r="602" spans="6:11" ht="16.5">
      <c r="F602" s="10" t="s">
        <v>107</v>
      </c>
      <c r="G602" t="str">
        <f t="shared" si="18"/>
        <v>재산세(토지)</v>
      </c>
      <c r="H602" t="s">
        <v>181</v>
      </c>
      <c r="I602" t="str">
        <f t="shared" si="19"/>
        <v>재산세(토지) 독촉고지서</v>
      </c>
      <c r="K602" t="s">
        <v>185</v>
      </c>
    </row>
    <row r="603" spans="6:11" ht="16.5">
      <c r="F603" s="10" t="s">
        <v>107</v>
      </c>
      <c r="G603" t="str">
        <f t="shared" si="18"/>
        <v>재산세(토지)</v>
      </c>
      <c r="H603" t="s">
        <v>181</v>
      </c>
      <c r="I603" t="str">
        <f t="shared" si="19"/>
        <v>재산세(토지) 독촉고지서</v>
      </c>
      <c r="K603" t="s">
        <v>185</v>
      </c>
    </row>
    <row r="604" spans="6:11" ht="16.5">
      <c r="F604" s="10" t="s">
        <v>107</v>
      </c>
      <c r="G604" t="str">
        <f t="shared" si="18"/>
        <v>재산세(토지)</v>
      </c>
      <c r="H604" t="s">
        <v>181</v>
      </c>
      <c r="I604" t="str">
        <f t="shared" si="19"/>
        <v>재산세(토지) 독촉고지서</v>
      </c>
      <c r="K604" t="s">
        <v>185</v>
      </c>
    </row>
    <row r="605" spans="6:11" ht="16.5">
      <c r="F605" s="10" t="s">
        <v>107</v>
      </c>
      <c r="G605" t="str">
        <f t="shared" si="18"/>
        <v>재산세(토지)</v>
      </c>
      <c r="H605" t="s">
        <v>181</v>
      </c>
      <c r="I605" t="str">
        <f t="shared" si="19"/>
        <v>재산세(토지) 독촉고지서</v>
      </c>
      <c r="K605" t="s">
        <v>185</v>
      </c>
    </row>
    <row r="606" spans="6:11" ht="16.5">
      <c r="F606" s="10" t="s">
        <v>107</v>
      </c>
      <c r="G606" t="str">
        <f t="shared" si="18"/>
        <v>재산세(토지)</v>
      </c>
      <c r="H606" t="s">
        <v>181</v>
      </c>
      <c r="I606" t="str">
        <f t="shared" si="19"/>
        <v>재산세(토지) 독촉고지서</v>
      </c>
      <c r="K606" t="s">
        <v>185</v>
      </c>
    </row>
    <row r="607" spans="6:11" ht="16.5">
      <c r="F607" s="10" t="s">
        <v>107</v>
      </c>
      <c r="G607" t="str">
        <f t="shared" si="18"/>
        <v>재산세(토지)</v>
      </c>
      <c r="H607" t="s">
        <v>181</v>
      </c>
      <c r="I607" t="str">
        <f t="shared" si="19"/>
        <v>재산세(토지) 독촉고지서</v>
      </c>
      <c r="K607" t="s">
        <v>185</v>
      </c>
    </row>
    <row r="608" spans="6:11" ht="16.5">
      <c r="F608" s="10" t="s">
        <v>107</v>
      </c>
      <c r="G608" t="str">
        <f t="shared" si="18"/>
        <v>재산세(토지)</v>
      </c>
      <c r="H608" t="s">
        <v>181</v>
      </c>
      <c r="I608" t="str">
        <f t="shared" si="19"/>
        <v>재산세(토지) 독촉고지서</v>
      </c>
      <c r="K608" t="s">
        <v>185</v>
      </c>
    </row>
    <row r="609" spans="6:11" ht="16.5">
      <c r="F609" s="10" t="s">
        <v>107</v>
      </c>
      <c r="G609" t="str">
        <f t="shared" si="18"/>
        <v>재산세(토지)</v>
      </c>
      <c r="H609" t="s">
        <v>181</v>
      </c>
      <c r="I609" t="str">
        <f t="shared" si="19"/>
        <v>재산세(토지) 독촉고지서</v>
      </c>
      <c r="K609" t="s">
        <v>185</v>
      </c>
    </row>
    <row r="610" spans="6:11" ht="16.5">
      <c r="F610" s="10" t="s">
        <v>107</v>
      </c>
      <c r="G610" t="str">
        <f t="shared" si="18"/>
        <v>재산세(토지)</v>
      </c>
      <c r="H610" t="s">
        <v>181</v>
      </c>
      <c r="I610" t="str">
        <f t="shared" si="19"/>
        <v>재산세(토지) 독촉고지서</v>
      </c>
      <c r="K610" t="s">
        <v>185</v>
      </c>
    </row>
    <row r="611" spans="6:11" ht="16.5">
      <c r="F611" s="10" t="s">
        <v>107</v>
      </c>
      <c r="G611" t="str">
        <f t="shared" si="18"/>
        <v>재산세(토지)</v>
      </c>
      <c r="H611" t="s">
        <v>181</v>
      </c>
      <c r="I611" t="str">
        <f t="shared" si="19"/>
        <v>재산세(토지) 독촉고지서</v>
      </c>
      <c r="K611" t="s">
        <v>185</v>
      </c>
    </row>
    <row r="612" spans="6:11" ht="16.5">
      <c r="F612" s="10" t="s">
        <v>107</v>
      </c>
      <c r="G612" t="str">
        <f t="shared" si="18"/>
        <v>재산세(토지)</v>
      </c>
      <c r="H612" t="s">
        <v>181</v>
      </c>
      <c r="I612" t="str">
        <f t="shared" si="19"/>
        <v>재산세(토지) 독촉고지서</v>
      </c>
      <c r="K612" t="s">
        <v>185</v>
      </c>
    </row>
    <row r="613" spans="6:11" ht="16.5">
      <c r="F613" s="10" t="s">
        <v>107</v>
      </c>
      <c r="G613" t="str">
        <f t="shared" si="18"/>
        <v>재산세(토지)</v>
      </c>
      <c r="H613" t="s">
        <v>181</v>
      </c>
      <c r="I613" t="str">
        <f t="shared" si="19"/>
        <v>재산세(토지) 독촉고지서</v>
      </c>
      <c r="K613" t="s">
        <v>185</v>
      </c>
    </row>
    <row r="614" spans="6:11" ht="16.5">
      <c r="F614" s="10" t="s">
        <v>107</v>
      </c>
      <c r="G614" t="str">
        <f t="shared" si="18"/>
        <v>재산세(토지)</v>
      </c>
      <c r="H614" t="s">
        <v>181</v>
      </c>
      <c r="I614" t="str">
        <f t="shared" si="19"/>
        <v>재산세(토지) 독촉고지서</v>
      </c>
      <c r="K614" t="s">
        <v>185</v>
      </c>
    </row>
    <row r="615" spans="6:11" ht="16.5">
      <c r="F615" s="10" t="s">
        <v>107</v>
      </c>
      <c r="G615" t="str">
        <f t="shared" si="18"/>
        <v>재산세(토지)</v>
      </c>
      <c r="H615" t="s">
        <v>181</v>
      </c>
      <c r="I615" t="str">
        <f t="shared" si="19"/>
        <v>재산세(토지) 독촉고지서</v>
      </c>
      <c r="K615" t="s">
        <v>185</v>
      </c>
    </row>
    <row r="616" spans="6:11" ht="16.5">
      <c r="F616" s="10" t="s">
        <v>107</v>
      </c>
      <c r="G616" t="str">
        <f t="shared" si="18"/>
        <v>재산세(토지)</v>
      </c>
      <c r="H616" t="s">
        <v>181</v>
      </c>
      <c r="I616" t="str">
        <f t="shared" si="19"/>
        <v>재산세(토지) 독촉고지서</v>
      </c>
      <c r="K616" t="s">
        <v>185</v>
      </c>
    </row>
    <row r="617" spans="6:11" ht="16.5">
      <c r="F617" s="10" t="s">
        <v>107</v>
      </c>
      <c r="G617" t="str">
        <f t="shared" si="18"/>
        <v>재산세(토지)</v>
      </c>
      <c r="H617" t="s">
        <v>181</v>
      </c>
      <c r="I617" t="str">
        <f t="shared" si="19"/>
        <v>재산세(토지) 독촉고지서</v>
      </c>
      <c r="K617" t="s">
        <v>185</v>
      </c>
    </row>
    <row r="618" spans="6:11" ht="16.5">
      <c r="F618" s="10" t="s">
        <v>107</v>
      </c>
      <c r="G618" t="str">
        <f t="shared" si="18"/>
        <v>재산세(토지)</v>
      </c>
      <c r="H618" t="s">
        <v>181</v>
      </c>
      <c r="I618" t="str">
        <f t="shared" si="19"/>
        <v>재산세(토지) 독촉고지서</v>
      </c>
      <c r="K618" t="s">
        <v>185</v>
      </c>
    </row>
    <row r="619" spans="6:11" ht="16.5">
      <c r="F619" s="10" t="s">
        <v>107</v>
      </c>
      <c r="G619" t="str">
        <f t="shared" si="18"/>
        <v>재산세(토지)</v>
      </c>
      <c r="H619" t="s">
        <v>181</v>
      </c>
      <c r="I619" t="str">
        <f t="shared" si="19"/>
        <v>재산세(토지) 독촉고지서</v>
      </c>
      <c r="K619" t="s">
        <v>185</v>
      </c>
    </row>
    <row r="620" spans="6:11" ht="16.5">
      <c r="F620" s="10" t="s">
        <v>107</v>
      </c>
      <c r="G620" t="str">
        <f t="shared" si="18"/>
        <v>재산세(토지)</v>
      </c>
      <c r="H620" t="s">
        <v>181</v>
      </c>
      <c r="I620" t="str">
        <f t="shared" si="19"/>
        <v>재산세(토지) 독촉고지서</v>
      </c>
      <c r="K620" t="s">
        <v>185</v>
      </c>
    </row>
    <row r="621" spans="6:11" ht="16.5">
      <c r="F621" s="10" t="s">
        <v>107</v>
      </c>
      <c r="G621" t="str">
        <f t="shared" si="18"/>
        <v>재산세(토지)</v>
      </c>
      <c r="H621" t="s">
        <v>181</v>
      </c>
      <c r="I621" t="str">
        <f t="shared" si="19"/>
        <v>재산세(토지) 독촉고지서</v>
      </c>
      <c r="K621" t="s">
        <v>185</v>
      </c>
    </row>
    <row r="622" spans="6:11" ht="16.5">
      <c r="F622" s="10" t="s">
        <v>107</v>
      </c>
      <c r="G622" t="str">
        <f t="shared" si="18"/>
        <v>재산세(토지)</v>
      </c>
      <c r="H622" t="s">
        <v>181</v>
      </c>
      <c r="I622" t="str">
        <f t="shared" si="19"/>
        <v>재산세(토지) 독촉고지서</v>
      </c>
      <c r="K622" t="s">
        <v>185</v>
      </c>
    </row>
    <row r="623" spans="6:11" ht="16.5">
      <c r="F623" s="10" t="s">
        <v>115</v>
      </c>
      <c r="G623" t="str">
        <f t="shared" si="18"/>
        <v>자동차세(자동차)</v>
      </c>
      <c r="H623" t="s">
        <v>181</v>
      </c>
      <c r="I623" t="str">
        <f t="shared" si="19"/>
        <v>자동차세(자동차) 독촉고지서</v>
      </c>
      <c r="K623" t="s">
        <v>7</v>
      </c>
    </row>
    <row r="624" spans="6:11" ht="16.5">
      <c r="F624" s="10" t="s">
        <v>107</v>
      </c>
      <c r="G624" t="str">
        <f t="shared" si="18"/>
        <v>재산세(토지)</v>
      </c>
      <c r="H624" t="s">
        <v>181</v>
      </c>
      <c r="I624" t="str">
        <f t="shared" si="19"/>
        <v>재산세(토지) 독촉고지서</v>
      </c>
      <c r="K624" t="s">
        <v>185</v>
      </c>
    </row>
    <row r="625" spans="6:11" ht="16.5">
      <c r="F625" s="10" t="s">
        <v>107</v>
      </c>
      <c r="G625" t="str">
        <f t="shared" si="18"/>
        <v>재산세(토지)</v>
      </c>
      <c r="H625" t="s">
        <v>181</v>
      </c>
      <c r="I625" t="str">
        <f t="shared" si="19"/>
        <v>재산세(토지) 독촉고지서</v>
      </c>
      <c r="K625" t="s">
        <v>185</v>
      </c>
    </row>
    <row r="626" spans="6:11" ht="16.5">
      <c r="F626" s="10" t="s">
        <v>107</v>
      </c>
      <c r="G626" t="str">
        <f t="shared" si="18"/>
        <v>재산세(토지)</v>
      </c>
      <c r="H626" t="s">
        <v>181</v>
      </c>
      <c r="I626" t="str">
        <f t="shared" si="19"/>
        <v>재산세(토지) 독촉고지서</v>
      </c>
      <c r="K626" t="s">
        <v>185</v>
      </c>
    </row>
    <row r="627" spans="6:11" ht="16.5">
      <c r="F627" s="10" t="s">
        <v>107</v>
      </c>
      <c r="G627" t="str">
        <f t="shared" si="18"/>
        <v>재산세(토지)</v>
      </c>
      <c r="H627" t="s">
        <v>181</v>
      </c>
      <c r="I627" t="str">
        <f t="shared" si="19"/>
        <v>재산세(토지) 독촉고지서</v>
      </c>
      <c r="K627" t="s">
        <v>185</v>
      </c>
    </row>
    <row r="628" spans="6:11" ht="16.5">
      <c r="F628" s="10" t="s">
        <v>107</v>
      </c>
      <c r="G628" t="str">
        <f t="shared" si="18"/>
        <v>재산세(토지)</v>
      </c>
      <c r="H628" t="s">
        <v>181</v>
      </c>
      <c r="I628" t="str">
        <f t="shared" si="19"/>
        <v>재산세(토지) 독촉고지서</v>
      </c>
      <c r="K628" t="s">
        <v>185</v>
      </c>
    </row>
    <row r="629" spans="6:11" ht="16.5">
      <c r="F629" s="10" t="s">
        <v>107</v>
      </c>
      <c r="G629" t="str">
        <f t="shared" si="18"/>
        <v>재산세(토지)</v>
      </c>
      <c r="H629" t="s">
        <v>181</v>
      </c>
      <c r="I629" t="str">
        <f t="shared" si="19"/>
        <v>재산세(토지) 독촉고지서</v>
      </c>
      <c r="K629" t="s">
        <v>185</v>
      </c>
    </row>
    <row r="630" spans="6:11" ht="16.5">
      <c r="F630" s="10" t="s">
        <v>107</v>
      </c>
      <c r="G630" t="str">
        <f t="shared" si="18"/>
        <v>재산세(토지)</v>
      </c>
      <c r="H630" t="s">
        <v>181</v>
      </c>
      <c r="I630" t="str">
        <f t="shared" si="19"/>
        <v>재산세(토지) 독촉고지서</v>
      </c>
      <c r="K630" t="s">
        <v>185</v>
      </c>
    </row>
    <row r="631" spans="6:11" ht="16.5">
      <c r="F631" s="10" t="s">
        <v>107</v>
      </c>
      <c r="G631" t="str">
        <f t="shared" si="18"/>
        <v>재산세(토지)</v>
      </c>
      <c r="H631" t="s">
        <v>181</v>
      </c>
      <c r="I631" t="str">
        <f t="shared" si="19"/>
        <v>재산세(토지) 독촉고지서</v>
      </c>
      <c r="K631" t="s">
        <v>185</v>
      </c>
    </row>
    <row r="632" spans="6:11" ht="16.5">
      <c r="F632" s="10" t="s">
        <v>107</v>
      </c>
      <c r="G632" t="str">
        <f t="shared" si="18"/>
        <v>재산세(토지)</v>
      </c>
      <c r="H632" t="s">
        <v>181</v>
      </c>
      <c r="I632" t="str">
        <f t="shared" si="19"/>
        <v>재산세(토지) 독촉고지서</v>
      </c>
      <c r="K632" t="s">
        <v>185</v>
      </c>
    </row>
    <row r="633" spans="6:11" ht="16.5">
      <c r="F633" s="10" t="s">
        <v>107</v>
      </c>
      <c r="G633" t="str">
        <f t="shared" si="18"/>
        <v>재산세(토지)</v>
      </c>
      <c r="H633" t="s">
        <v>181</v>
      </c>
      <c r="I633" t="str">
        <f t="shared" si="19"/>
        <v>재산세(토지) 독촉고지서</v>
      </c>
      <c r="K633" t="s">
        <v>185</v>
      </c>
    </row>
    <row r="634" spans="6:11" ht="16.5">
      <c r="F634" s="10" t="s">
        <v>107</v>
      </c>
      <c r="G634" t="str">
        <f t="shared" si="18"/>
        <v>재산세(토지)</v>
      </c>
      <c r="H634" t="s">
        <v>181</v>
      </c>
      <c r="I634" t="str">
        <f t="shared" si="19"/>
        <v>재산세(토지) 독촉고지서</v>
      </c>
      <c r="K634" t="s">
        <v>185</v>
      </c>
    </row>
    <row r="635" spans="6:11" ht="16.5">
      <c r="F635" s="10" t="s">
        <v>107</v>
      </c>
      <c r="G635" t="str">
        <f t="shared" si="18"/>
        <v>재산세(토지)</v>
      </c>
      <c r="H635" t="s">
        <v>181</v>
      </c>
      <c r="I635" t="str">
        <f t="shared" si="19"/>
        <v>재산세(토지) 독촉고지서</v>
      </c>
      <c r="K635" t="s">
        <v>185</v>
      </c>
    </row>
    <row r="636" spans="6:11" ht="16.5">
      <c r="F636" s="10" t="s">
        <v>107</v>
      </c>
      <c r="G636" t="str">
        <f t="shared" si="18"/>
        <v>재산세(토지)</v>
      </c>
      <c r="H636" t="s">
        <v>181</v>
      </c>
      <c r="I636" t="str">
        <f t="shared" si="19"/>
        <v>재산세(토지) 독촉고지서</v>
      </c>
      <c r="K636" t="s">
        <v>185</v>
      </c>
    </row>
    <row r="637" spans="6:11" ht="16.5">
      <c r="F637" s="10" t="s">
        <v>107</v>
      </c>
      <c r="G637" t="str">
        <f t="shared" si="18"/>
        <v>재산세(토지)</v>
      </c>
      <c r="H637" t="s">
        <v>181</v>
      </c>
      <c r="I637" t="str">
        <f t="shared" si="19"/>
        <v>재산세(토지) 독촉고지서</v>
      </c>
      <c r="K637" t="s">
        <v>185</v>
      </c>
    </row>
    <row r="638" spans="6:11" ht="16.5">
      <c r="F638" s="10" t="s">
        <v>107</v>
      </c>
      <c r="G638" t="str">
        <f t="shared" si="18"/>
        <v>재산세(토지)</v>
      </c>
      <c r="H638" t="s">
        <v>181</v>
      </c>
      <c r="I638" t="str">
        <f t="shared" si="19"/>
        <v>재산세(토지) 독촉고지서</v>
      </c>
      <c r="K638" t="s">
        <v>185</v>
      </c>
    </row>
    <row r="639" spans="6:11" ht="16.5">
      <c r="F639" s="10" t="s">
        <v>107</v>
      </c>
      <c r="G639" t="str">
        <f t="shared" si="18"/>
        <v>재산세(토지)</v>
      </c>
      <c r="H639" t="s">
        <v>181</v>
      </c>
      <c r="I639" t="str">
        <f t="shared" si="19"/>
        <v>재산세(토지) 독촉고지서</v>
      </c>
      <c r="K639" t="s">
        <v>185</v>
      </c>
    </row>
    <row r="640" spans="6:11" ht="16.5">
      <c r="F640" s="10" t="s">
        <v>107</v>
      </c>
      <c r="G640" t="str">
        <f t="shared" si="18"/>
        <v>재산세(토지)</v>
      </c>
      <c r="H640" t="s">
        <v>181</v>
      </c>
      <c r="I640" t="str">
        <f t="shared" si="19"/>
        <v>재산세(토지) 독촉고지서</v>
      </c>
      <c r="K640" t="s">
        <v>185</v>
      </c>
    </row>
    <row r="641" spans="6:11" ht="16.5">
      <c r="F641" s="10" t="s">
        <v>107</v>
      </c>
      <c r="G641" t="str">
        <f t="shared" si="18"/>
        <v>재산세(토지)</v>
      </c>
      <c r="H641" t="s">
        <v>181</v>
      </c>
      <c r="I641" t="str">
        <f t="shared" si="19"/>
        <v>재산세(토지) 독촉고지서</v>
      </c>
      <c r="K641" t="s">
        <v>185</v>
      </c>
    </row>
    <row r="642" spans="6:11" ht="16.5">
      <c r="F642" s="10" t="s">
        <v>107</v>
      </c>
      <c r="G642" t="str">
        <f aca="true" t="shared" si="20" ref="G642:G705">VLOOKUP(F642,$A$2:$B$87,2,0)</f>
        <v>재산세(토지)</v>
      </c>
      <c r="H642" t="s">
        <v>181</v>
      </c>
      <c r="I642" t="str">
        <f aca="true" t="shared" si="21" ref="I642:I705">G642&amp;H642</f>
        <v>재산세(토지) 독촉고지서</v>
      </c>
      <c r="K642" t="s">
        <v>185</v>
      </c>
    </row>
    <row r="643" spans="6:11" ht="16.5">
      <c r="F643" s="10" t="s">
        <v>115</v>
      </c>
      <c r="G643" t="str">
        <f t="shared" si="20"/>
        <v>자동차세(자동차)</v>
      </c>
      <c r="H643" t="s">
        <v>181</v>
      </c>
      <c r="I643" t="str">
        <f t="shared" si="21"/>
        <v>자동차세(자동차) 독촉고지서</v>
      </c>
      <c r="K643" t="s">
        <v>7</v>
      </c>
    </row>
    <row r="644" spans="6:11" ht="16.5">
      <c r="F644" s="10" t="s">
        <v>107</v>
      </c>
      <c r="G644" t="str">
        <f t="shared" si="20"/>
        <v>재산세(토지)</v>
      </c>
      <c r="H644" t="s">
        <v>181</v>
      </c>
      <c r="I644" t="str">
        <f t="shared" si="21"/>
        <v>재산세(토지) 독촉고지서</v>
      </c>
      <c r="K644" t="s">
        <v>185</v>
      </c>
    </row>
    <row r="645" spans="6:11" ht="16.5">
      <c r="F645" s="10" t="s">
        <v>107</v>
      </c>
      <c r="G645" t="str">
        <f t="shared" si="20"/>
        <v>재산세(토지)</v>
      </c>
      <c r="H645" t="s">
        <v>181</v>
      </c>
      <c r="I645" t="str">
        <f t="shared" si="21"/>
        <v>재산세(토지) 독촉고지서</v>
      </c>
      <c r="K645" t="s">
        <v>185</v>
      </c>
    </row>
    <row r="646" spans="6:11" ht="16.5">
      <c r="F646" s="10" t="s">
        <v>107</v>
      </c>
      <c r="G646" t="str">
        <f t="shared" si="20"/>
        <v>재산세(토지)</v>
      </c>
      <c r="H646" t="s">
        <v>181</v>
      </c>
      <c r="I646" t="str">
        <f t="shared" si="21"/>
        <v>재산세(토지) 독촉고지서</v>
      </c>
      <c r="K646" t="s">
        <v>185</v>
      </c>
    </row>
    <row r="647" spans="6:11" ht="16.5">
      <c r="F647" s="10" t="s">
        <v>107</v>
      </c>
      <c r="G647" t="str">
        <f t="shared" si="20"/>
        <v>재산세(토지)</v>
      </c>
      <c r="H647" t="s">
        <v>181</v>
      </c>
      <c r="I647" t="str">
        <f t="shared" si="21"/>
        <v>재산세(토지) 독촉고지서</v>
      </c>
      <c r="K647" t="s">
        <v>185</v>
      </c>
    </row>
    <row r="648" spans="6:11" ht="16.5">
      <c r="F648" s="10" t="s">
        <v>172</v>
      </c>
      <c r="G648" t="str">
        <f t="shared" si="20"/>
        <v>지방소득세(특별징수)</v>
      </c>
      <c r="H648" t="s">
        <v>181</v>
      </c>
      <c r="I648" t="str">
        <f t="shared" si="21"/>
        <v>지방소득세(특별징수) 독촉고지서</v>
      </c>
      <c r="K648" t="s">
        <v>6</v>
      </c>
    </row>
    <row r="649" spans="6:11" ht="16.5">
      <c r="F649" s="10" t="s">
        <v>107</v>
      </c>
      <c r="G649" t="str">
        <f t="shared" si="20"/>
        <v>재산세(토지)</v>
      </c>
      <c r="H649" t="s">
        <v>181</v>
      </c>
      <c r="I649" t="str">
        <f t="shared" si="21"/>
        <v>재산세(토지) 독촉고지서</v>
      </c>
      <c r="K649" t="s">
        <v>185</v>
      </c>
    </row>
    <row r="650" spans="6:11" ht="16.5">
      <c r="F650" s="10" t="s">
        <v>107</v>
      </c>
      <c r="G650" t="str">
        <f t="shared" si="20"/>
        <v>재산세(토지)</v>
      </c>
      <c r="H650" t="s">
        <v>181</v>
      </c>
      <c r="I650" t="str">
        <f t="shared" si="21"/>
        <v>재산세(토지) 독촉고지서</v>
      </c>
      <c r="K650" t="s">
        <v>185</v>
      </c>
    </row>
    <row r="651" spans="6:11" ht="16.5">
      <c r="F651" s="10" t="s">
        <v>107</v>
      </c>
      <c r="G651" t="str">
        <f t="shared" si="20"/>
        <v>재산세(토지)</v>
      </c>
      <c r="H651" t="s">
        <v>181</v>
      </c>
      <c r="I651" t="str">
        <f t="shared" si="21"/>
        <v>재산세(토지) 독촉고지서</v>
      </c>
      <c r="K651" t="s">
        <v>185</v>
      </c>
    </row>
    <row r="652" spans="6:11" ht="16.5">
      <c r="F652" s="10" t="s">
        <v>107</v>
      </c>
      <c r="G652" t="str">
        <f t="shared" si="20"/>
        <v>재산세(토지)</v>
      </c>
      <c r="H652" t="s">
        <v>181</v>
      </c>
      <c r="I652" t="str">
        <f t="shared" si="21"/>
        <v>재산세(토지) 독촉고지서</v>
      </c>
      <c r="K652" t="s">
        <v>185</v>
      </c>
    </row>
    <row r="653" spans="6:11" ht="16.5">
      <c r="F653" s="10" t="s">
        <v>107</v>
      </c>
      <c r="G653" t="str">
        <f t="shared" si="20"/>
        <v>재산세(토지)</v>
      </c>
      <c r="H653" t="s">
        <v>181</v>
      </c>
      <c r="I653" t="str">
        <f t="shared" si="21"/>
        <v>재산세(토지) 독촉고지서</v>
      </c>
      <c r="K653" t="s">
        <v>185</v>
      </c>
    </row>
    <row r="654" spans="6:11" ht="16.5">
      <c r="F654" s="10" t="s">
        <v>107</v>
      </c>
      <c r="G654" t="str">
        <f t="shared" si="20"/>
        <v>재산세(토지)</v>
      </c>
      <c r="H654" t="s">
        <v>181</v>
      </c>
      <c r="I654" t="str">
        <f t="shared" si="21"/>
        <v>재산세(토지) 독촉고지서</v>
      </c>
      <c r="K654" t="s">
        <v>185</v>
      </c>
    </row>
    <row r="655" spans="6:11" ht="16.5">
      <c r="F655" s="10" t="s">
        <v>107</v>
      </c>
      <c r="G655" t="str">
        <f t="shared" si="20"/>
        <v>재산세(토지)</v>
      </c>
      <c r="H655" t="s">
        <v>181</v>
      </c>
      <c r="I655" t="str">
        <f t="shared" si="21"/>
        <v>재산세(토지) 독촉고지서</v>
      </c>
      <c r="K655" t="s">
        <v>185</v>
      </c>
    </row>
    <row r="656" spans="6:11" ht="16.5">
      <c r="F656" s="10" t="s">
        <v>107</v>
      </c>
      <c r="G656" t="str">
        <f t="shared" si="20"/>
        <v>재산세(토지)</v>
      </c>
      <c r="H656" t="s">
        <v>181</v>
      </c>
      <c r="I656" t="str">
        <f t="shared" si="21"/>
        <v>재산세(토지) 독촉고지서</v>
      </c>
      <c r="K656" t="s">
        <v>185</v>
      </c>
    </row>
    <row r="657" spans="6:11" ht="16.5">
      <c r="F657" s="10" t="s">
        <v>107</v>
      </c>
      <c r="G657" t="str">
        <f t="shared" si="20"/>
        <v>재산세(토지)</v>
      </c>
      <c r="H657" t="s">
        <v>181</v>
      </c>
      <c r="I657" t="str">
        <f t="shared" si="21"/>
        <v>재산세(토지) 독촉고지서</v>
      </c>
      <c r="K657" t="s">
        <v>185</v>
      </c>
    </row>
    <row r="658" spans="6:11" ht="16.5">
      <c r="F658" s="10" t="s">
        <v>107</v>
      </c>
      <c r="G658" t="str">
        <f t="shared" si="20"/>
        <v>재산세(토지)</v>
      </c>
      <c r="H658" t="s">
        <v>181</v>
      </c>
      <c r="I658" t="str">
        <f t="shared" si="21"/>
        <v>재산세(토지) 독촉고지서</v>
      </c>
      <c r="K658" t="s">
        <v>185</v>
      </c>
    </row>
    <row r="659" spans="6:11" ht="16.5">
      <c r="F659" s="10" t="s">
        <v>107</v>
      </c>
      <c r="G659" t="str">
        <f t="shared" si="20"/>
        <v>재산세(토지)</v>
      </c>
      <c r="H659" t="s">
        <v>181</v>
      </c>
      <c r="I659" t="str">
        <f t="shared" si="21"/>
        <v>재산세(토지) 독촉고지서</v>
      </c>
      <c r="K659" t="s">
        <v>185</v>
      </c>
    </row>
    <row r="660" spans="6:11" ht="16.5">
      <c r="F660" s="10" t="s">
        <v>107</v>
      </c>
      <c r="G660" t="str">
        <f t="shared" si="20"/>
        <v>재산세(토지)</v>
      </c>
      <c r="H660" t="s">
        <v>181</v>
      </c>
      <c r="I660" t="str">
        <f t="shared" si="21"/>
        <v>재산세(토지) 독촉고지서</v>
      </c>
      <c r="K660" t="s">
        <v>185</v>
      </c>
    </row>
    <row r="661" spans="6:11" ht="16.5">
      <c r="F661" s="10" t="s">
        <v>107</v>
      </c>
      <c r="G661" t="str">
        <f t="shared" si="20"/>
        <v>재산세(토지)</v>
      </c>
      <c r="H661" t="s">
        <v>181</v>
      </c>
      <c r="I661" t="str">
        <f t="shared" si="21"/>
        <v>재산세(토지) 독촉고지서</v>
      </c>
      <c r="K661" t="s">
        <v>185</v>
      </c>
    </row>
    <row r="662" spans="6:11" ht="16.5">
      <c r="F662" s="10" t="s">
        <v>107</v>
      </c>
      <c r="G662" t="str">
        <f t="shared" si="20"/>
        <v>재산세(토지)</v>
      </c>
      <c r="H662" t="s">
        <v>181</v>
      </c>
      <c r="I662" t="str">
        <f t="shared" si="21"/>
        <v>재산세(토지) 독촉고지서</v>
      </c>
      <c r="K662" t="s">
        <v>185</v>
      </c>
    </row>
    <row r="663" spans="6:11" ht="16.5">
      <c r="F663" s="10" t="s">
        <v>107</v>
      </c>
      <c r="G663" t="str">
        <f t="shared" si="20"/>
        <v>재산세(토지)</v>
      </c>
      <c r="H663" t="s">
        <v>181</v>
      </c>
      <c r="I663" t="str">
        <f t="shared" si="21"/>
        <v>재산세(토지) 독촉고지서</v>
      </c>
      <c r="K663" t="s">
        <v>185</v>
      </c>
    </row>
    <row r="664" spans="6:11" ht="16.5">
      <c r="F664" s="10" t="s">
        <v>107</v>
      </c>
      <c r="G664" t="str">
        <f t="shared" si="20"/>
        <v>재산세(토지)</v>
      </c>
      <c r="H664" t="s">
        <v>181</v>
      </c>
      <c r="I664" t="str">
        <f t="shared" si="21"/>
        <v>재산세(토지) 독촉고지서</v>
      </c>
      <c r="K664" t="s">
        <v>185</v>
      </c>
    </row>
    <row r="665" spans="6:11" ht="16.5">
      <c r="F665" s="10" t="s">
        <v>107</v>
      </c>
      <c r="G665" t="str">
        <f t="shared" si="20"/>
        <v>재산세(토지)</v>
      </c>
      <c r="H665" t="s">
        <v>181</v>
      </c>
      <c r="I665" t="str">
        <f t="shared" si="21"/>
        <v>재산세(토지) 독촉고지서</v>
      </c>
      <c r="K665" t="s">
        <v>185</v>
      </c>
    </row>
    <row r="666" spans="6:11" ht="16.5">
      <c r="F666" s="10" t="s">
        <v>166</v>
      </c>
      <c r="G666" t="str">
        <f t="shared" si="20"/>
        <v>지방소득세(종합소득)</v>
      </c>
      <c r="H666" t="s">
        <v>181</v>
      </c>
      <c r="I666" t="str">
        <f t="shared" si="21"/>
        <v>지방소득세(종합소득) 독촉고지서</v>
      </c>
      <c r="K666" t="s">
        <v>186</v>
      </c>
    </row>
    <row r="667" spans="6:11" ht="16.5">
      <c r="F667" s="10" t="s">
        <v>166</v>
      </c>
      <c r="G667" t="str">
        <f t="shared" si="20"/>
        <v>지방소득세(종합소득)</v>
      </c>
      <c r="H667" t="s">
        <v>181</v>
      </c>
      <c r="I667" t="str">
        <f t="shared" si="21"/>
        <v>지방소득세(종합소득) 독촉고지서</v>
      </c>
      <c r="K667" t="s">
        <v>186</v>
      </c>
    </row>
    <row r="668" spans="6:11" ht="16.5">
      <c r="F668" s="10" t="s">
        <v>107</v>
      </c>
      <c r="G668" t="str">
        <f t="shared" si="20"/>
        <v>재산세(토지)</v>
      </c>
      <c r="H668" t="s">
        <v>181</v>
      </c>
      <c r="I668" t="str">
        <f t="shared" si="21"/>
        <v>재산세(토지) 독촉고지서</v>
      </c>
      <c r="K668" t="s">
        <v>185</v>
      </c>
    </row>
    <row r="669" spans="6:11" ht="16.5">
      <c r="F669" s="10" t="s">
        <v>107</v>
      </c>
      <c r="G669" t="str">
        <f t="shared" si="20"/>
        <v>재산세(토지)</v>
      </c>
      <c r="H669" t="s">
        <v>181</v>
      </c>
      <c r="I669" t="str">
        <f t="shared" si="21"/>
        <v>재산세(토지) 독촉고지서</v>
      </c>
      <c r="K669" t="s">
        <v>185</v>
      </c>
    </row>
    <row r="670" spans="6:11" ht="16.5">
      <c r="F670" s="10" t="s">
        <v>107</v>
      </c>
      <c r="G670" t="str">
        <f t="shared" si="20"/>
        <v>재산세(토지)</v>
      </c>
      <c r="H670" t="s">
        <v>181</v>
      </c>
      <c r="I670" t="str">
        <f t="shared" si="21"/>
        <v>재산세(토지) 독촉고지서</v>
      </c>
      <c r="K670" t="s">
        <v>185</v>
      </c>
    </row>
    <row r="671" spans="6:11" ht="16.5">
      <c r="F671" s="10" t="s">
        <v>107</v>
      </c>
      <c r="G671" t="str">
        <f t="shared" si="20"/>
        <v>재산세(토지)</v>
      </c>
      <c r="H671" t="s">
        <v>181</v>
      </c>
      <c r="I671" t="str">
        <f t="shared" si="21"/>
        <v>재산세(토지) 독촉고지서</v>
      </c>
      <c r="K671" t="s">
        <v>185</v>
      </c>
    </row>
    <row r="672" spans="6:11" ht="16.5">
      <c r="F672" s="10" t="s">
        <v>107</v>
      </c>
      <c r="G672" t="str">
        <f t="shared" si="20"/>
        <v>재산세(토지)</v>
      </c>
      <c r="H672" t="s">
        <v>181</v>
      </c>
      <c r="I672" t="str">
        <f t="shared" si="21"/>
        <v>재산세(토지) 독촉고지서</v>
      </c>
      <c r="K672" t="s">
        <v>185</v>
      </c>
    </row>
    <row r="673" spans="6:11" ht="16.5">
      <c r="F673" s="10" t="s">
        <v>107</v>
      </c>
      <c r="G673" t="str">
        <f t="shared" si="20"/>
        <v>재산세(토지)</v>
      </c>
      <c r="H673" t="s">
        <v>181</v>
      </c>
      <c r="I673" t="str">
        <f t="shared" si="21"/>
        <v>재산세(토지) 독촉고지서</v>
      </c>
      <c r="K673" t="s">
        <v>185</v>
      </c>
    </row>
    <row r="674" spans="6:11" ht="16.5">
      <c r="F674" s="10" t="s">
        <v>107</v>
      </c>
      <c r="G674" t="str">
        <f t="shared" si="20"/>
        <v>재산세(토지)</v>
      </c>
      <c r="H674" t="s">
        <v>181</v>
      </c>
      <c r="I674" t="str">
        <f t="shared" si="21"/>
        <v>재산세(토지) 독촉고지서</v>
      </c>
      <c r="K674" t="s">
        <v>185</v>
      </c>
    </row>
    <row r="675" spans="6:11" ht="16.5">
      <c r="F675" s="10" t="s">
        <v>107</v>
      </c>
      <c r="G675" t="str">
        <f t="shared" si="20"/>
        <v>재산세(토지)</v>
      </c>
      <c r="H675" t="s">
        <v>181</v>
      </c>
      <c r="I675" t="str">
        <f t="shared" si="21"/>
        <v>재산세(토지) 독촉고지서</v>
      </c>
      <c r="K675" t="s">
        <v>185</v>
      </c>
    </row>
    <row r="676" spans="6:11" ht="16.5">
      <c r="F676" s="10" t="s">
        <v>107</v>
      </c>
      <c r="G676" t="str">
        <f t="shared" si="20"/>
        <v>재산세(토지)</v>
      </c>
      <c r="H676" t="s">
        <v>181</v>
      </c>
      <c r="I676" t="str">
        <f t="shared" si="21"/>
        <v>재산세(토지) 독촉고지서</v>
      </c>
      <c r="K676" t="s">
        <v>185</v>
      </c>
    </row>
    <row r="677" spans="6:11" ht="16.5">
      <c r="F677" s="10" t="s">
        <v>107</v>
      </c>
      <c r="G677" t="str">
        <f t="shared" si="20"/>
        <v>재산세(토지)</v>
      </c>
      <c r="H677" t="s">
        <v>181</v>
      </c>
      <c r="I677" t="str">
        <f t="shared" si="21"/>
        <v>재산세(토지) 독촉고지서</v>
      </c>
      <c r="K677" t="s">
        <v>185</v>
      </c>
    </row>
    <row r="678" spans="6:11" ht="16.5">
      <c r="F678" s="10" t="s">
        <v>107</v>
      </c>
      <c r="G678" t="str">
        <f t="shared" si="20"/>
        <v>재산세(토지)</v>
      </c>
      <c r="H678" t="s">
        <v>181</v>
      </c>
      <c r="I678" t="str">
        <f t="shared" si="21"/>
        <v>재산세(토지) 독촉고지서</v>
      </c>
      <c r="K678" t="s">
        <v>185</v>
      </c>
    </row>
    <row r="679" spans="6:11" ht="16.5">
      <c r="F679" s="10" t="s">
        <v>107</v>
      </c>
      <c r="G679" t="str">
        <f t="shared" si="20"/>
        <v>재산세(토지)</v>
      </c>
      <c r="H679" t="s">
        <v>181</v>
      </c>
      <c r="I679" t="str">
        <f t="shared" si="21"/>
        <v>재산세(토지) 독촉고지서</v>
      </c>
      <c r="K679" t="s">
        <v>185</v>
      </c>
    </row>
    <row r="680" spans="6:11" ht="16.5">
      <c r="F680" s="10" t="s">
        <v>107</v>
      </c>
      <c r="G680" t="str">
        <f t="shared" si="20"/>
        <v>재산세(토지)</v>
      </c>
      <c r="H680" t="s">
        <v>181</v>
      </c>
      <c r="I680" t="str">
        <f t="shared" si="21"/>
        <v>재산세(토지) 독촉고지서</v>
      </c>
      <c r="K680" t="s">
        <v>185</v>
      </c>
    </row>
    <row r="681" spans="6:11" ht="16.5">
      <c r="F681" s="10" t="s">
        <v>107</v>
      </c>
      <c r="G681" t="str">
        <f t="shared" si="20"/>
        <v>재산세(토지)</v>
      </c>
      <c r="H681" t="s">
        <v>181</v>
      </c>
      <c r="I681" t="str">
        <f t="shared" si="21"/>
        <v>재산세(토지) 독촉고지서</v>
      </c>
      <c r="K681" t="s">
        <v>185</v>
      </c>
    </row>
    <row r="682" spans="6:11" ht="16.5">
      <c r="F682" s="10" t="s">
        <v>107</v>
      </c>
      <c r="G682" t="str">
        <f t="shared" si="20"/>
        <v>재산세(토지)</v>
      </c>
      <c r="H682" t="s">
        <v>181</v>
      </c>
      <c r="I682" t="str">
        <f t="shared" si="21"/>
        <v>재산세(토지) 독촉고지서</v>
      </c>
      <c r="K682" t="s">
        <v>185</v>
      </c>
    </row>
    <row r="683" spans="6:11" ht="16.5">
      <c r="F683" s="10" t="s">
        <v>107</v>
      </c>
      <c r="G683" t="str">
        <f t="shared" si="20"/>
        <v>재산세(토지)</v>
      </c>
      <c r="H683" t="s">
        <v>181</v>
      </c>
      <c r="I683" t="str">
        <f t="shared" si="21"/>
        <v>재산세(토지) 독촉고지서</v>
      </c>
      <c r="K683" t="s">
        <v>185</v>
      </c>
    </row>
    <row r="684" spans="6:11" ht="16.5">
      <c r="F684" s="10" t="s">
        <v>107</v>
      </c>
      <c r="G684" t="str">
        <f t="shared" si="20"/>
        <v>재산세(토지)</v>
      </c>
      <c r="H684" t="s">
        <v>181</v>
      </c>
      <c r="I684" t="str">
        <f t="shared" si="21"/>
        <v>재산세(토지) 독촉고지서</v>
      </c>
      <c r="K684" t="s">
        <v>185</v>
      </c>
    </row>
    <row r="685" spans="6:11" ht="16.5">
      <c r="F685" s="10" t="s">
        <v>107</v>
      </c>
      <c r="G685" t="str">
        <f t="shared" si="20"/>
        <v>재산세(토지)</v>
      </c>
      <c r="H685" t="s">
        <v>181</v>
      </c>
      <c r="I685" t="str">
        <f t="shared" si="21"/>
        <v>재산세(토지) 독촉고지서</v>
      </c>
      <c r="K685" t="s">
        <v>185</v>
      </c>
    </row>
    <row r="686" spans="6:11" ht="16.5">
      <c r="F686" s="10" t="s">
        <v>107</v>
      </c>
      <c r="G686" t="str">
        <f t="shared" si="20"/>
        <v>재산세(토지)</v>
      </c>
      <c r="H686" t="s">
        <v>181</v>
      </c>
      <c r="I686" t="str">
        <f t="shared" si="21"/>
        <v>재산세(토지) 독촉고지서</v>
      </c>
      <c r="K686" t="s">
        <v>185</v>
      </c>
    </row>
    <row r="687" spans="6:11" ht="16.5">
      <c r="F687" s="10" t="s">
        <v>107</v>
      </c>
      <c r="G687" t="str">
        <f t="shared" si="20"/>
        <v>재산세(토지)</v>
      </c>
      <c r="H687" t="s">
        <v>181</v>
      </c>
      <c r="I687" t="str">
        <f t="shared" si="21"/>
        <v>재산세(토지) 독촉고지서</v>
      </c>
      <c r="K687" t="s">
        <v>185</v>
      </c>
    </row>
    <row r="688" spans="6:11" ht="16.5">
      <c r="F688" s="10" t="s">
        <v>107</v>
      </c>
      <c r="G688" t="str">
        <f t="shared" si="20"/>
        <v>재산세(토지)</v>
      </c>
      <c r="H688" t="s">
        <v>181</v>
      </c>
      <c r="I688" t="str">
        <f t="shared" si="21"/>
        <v>재산세(토지) 독촉고지서</v>
      </c>
      <c r="K688" t="s">
        <v>185</v>
      </c>
    </row>
    <row r="689" spans="6:11" ht="16.5">
      <c r="F689" s="10" t="s">
        <v>166</v>
      </c>
      <c r="G689" t="str">
        <f t="shared" si="20"/>
        <v>지방소득세(종합소득)</v>
      </c>
      <c r="H689" t="s">
        <v>181</v>
      </c>
      <c r="I689" t="str">
        <f t="shared" si="21"/>
        <v>지방소득세(종합소득) 독촉고지서</v>
      </c>
      <c r="K689" t="s">
        <v>186</v>
      </c>
    </row>
    <row r="690" spans="6:11" ht="16.5">
      <c r="F690" s="10" t="s">
        <v>107</v>
      </c>
      <c r="G690" t="str">
        <f t="shared" si="20"/>
        <v>재산세(토지)</v>
      </c>
      <c r="H690" t="s">
        <v>181</v>
      </c>
      <c r="I690" t="str">
        <f t="shared" si="21"/>
        <v>재산세(토지) 독촉고지서</v>
      </c>
      <c r="K690" t="s">
        <v>185</v>
      </c>
    </row>
    <row r="691" spans="6:11" ht="16.5">
      <c r="F691" s="10" t="s">
        <v>107</v>
      </c>
      <c r="G691" t="str">
        <f t="shared" si="20"/>
        <v>재산세(토지)</v>
      </c>
      <c r="H691" t="s">
        <v>181</v>
      </c>
      <c r="I691" t="str">
        <f t="shared" si="21"/>
        <v>재산세(토지) 독촉고지서</v>
      </c>
      <c r="K691" t="s">
        <v>185</v>
      </c>
    </row>
    <row r="692" spans="6:11" ht="16.5">
      <c r="F692" s="10" t="s">
        <v>107</v>
      </c>
      <c r="G692" t="str">
        <f t="shared" si="20"/>
        <v>재산세(토지)</v>
      </c>
      <c r="H692" t="s">
        <v>181</v>
      </c>
      <c r="I692" t="str">
        <f t="shared" si="21"/>
        <v>재산세(토지) 독촉고지서</v>
      </c>
      <c r="K692" t="s">
        <v>185</v>
      </c>
    </row>
    <row r="693" spans="6:11" ht="16.5">
      <c r="F693" s="10" t="s">
        <v>107</v>
      </c>
      <c r="G693" t="str">
        <f t="shared" si="20"/>
        <v>재산세(토지)</v>
      </c>
      <c r="H693" t="s">
        <v>181</v>
      </c>
      <c r="I693" t="str">
        <f t="shared" si="21"/>
        <v>재산세(토지) 독촉고지서</v>
      </c>
      <c r="K693" t="s">
        <v>185</v>
      </c>
    </row>
    <row r="694" spans="6:11" ht="16.5">
      <c r="F694" s="10" t="s">
        <v>107</v>
      </c>
      <c r="G694" t="str">
        <f t="shared" si="20"/>
        <v>재산세(토지)</v>
      </c>
      <c r="H694" t="s">
        <v>181</v>
      </c>
      <c r="I694" t="str">
        <f t="shared" si="21"/>
        <v>재산세(토지) 독촉고지서</v>
      </c>
      <c r="K694" t="s">
        <v>185</v>
      </c>
    </row>
    <row r="695" spans="6:11" ht="16.5">
      <c r="F695" s="10" t="s">
        <v>107</v>
      </c>
      <c r="G695" t="str">
        <f t="shared" si="20"/>
        <v>재산세(토지)</v>
      </c>
      <c r="H695" t="s">
        <v>181</v>
      </c>
      <c r="I695" t="str">
        <f t="shared" si="21"/>
        <v>재산세(토지) 독촉고지서</v>
      </c>
      <c r="K695" t="s">
        <v>185</v>
      </c>
    </row>
    <row r="696" spans="6:11" ht="16.5">
      <c r="F696" s="10" t="s">
        <v>107</v>
      </c>
      <c r="G696" t="str">
        <f t="shared" si="20"/>
        <v>재산세(토지)</v>
      </c>
      <c r="H696" t="s">
        <v>181</v>
      </c>
      <c r="I696" t="str">
        <f t="shared" si="21"/>
        <v>재산세(토지) 독촉고지서</v>
      </c>
      <c r="K696" t="s">
        <v>185</v>
      </c>
    </row>
    <row r="697" spans="6:11" ht="16.5">
      <c r="F697" s="10" t="s">
        <v>107</v>
      </c>
      <c r="G697" t="str">
        <f t="shared" si="20"/>
        <v>재산세(토지)</v>
      </c>
      <c r="H697" t="s">
        <v>181</v>
      </c>
      <c r="I697" t="str">
        <f t="shared" si="21"/>
        <v>재산세(토지) 독촉고지서</v>
      </c>
      <c r="K697" t="s">
        <v>185</v>
      </c>
    </row>
    <row r="698" spans="6:11" ht="16.5">
      <c r="F698" s="10" t="s">
        <v>107</v>
      </c>
      <c r="G698" t="str">
        <f t="shared" si="20"/>
        <v>재산세(토지)</v>
      </c>
      <c r="H698" t="s">
        <v>181</v>
      </c>
      <c r="I698" t="str">
        <f t="shared" si="21"/>
        <v>재산세(토지) 독촉고지서</v>
      </c>
      <c r="K698" t="s">
        <v>185</v>
      </c>
    </row>
    <row r="699" spans="6:11" ht="16.5">
      <c r="F699" s="10" t="s">
        <v>107</v>
      </c>
      <c r="G699" t="str">
        <f t="shared" si="20"/>
        <v>재산세(토지)</v>
      </c>
      <c r="H699" t="s">
        <v>181</v>
      </c>
      <c r="I699" t="str">
        <f t="shared" si="21"/>
        <v>재산세(토지) 독촉고지서</v>
      </c>
      <c r="K699" t="s">
        <v>185</v>
      </c>
    </row>
    <row r="700" spans="6:11" ht="16.5">
      <c r="F700" s="10" t="s">
        <v>107</v>
      </c>
      <c r="G700" t="str">
        <f t="shared" si="20"/>
        <v>재산세(토지)</v>
      </c>
      <c r="H700" t="s">
        <v>181</v>
      </c>
      <c r="I700" t="str">
        <f t="shared" si="21"/>
        <v>재산세(토지) 독촉고지서</v>
      </c>
      <c r="K700" t="s">
        <v>185</v>
      </c>
    </row>
    <row r="701" spans="6:11" ht="16.5">
      <c r="F701" s="10" t="s">
        <v>107</v>
      </c>
      <c r="G701" t="str">
        <f t="shared" si="20"/>
        <v>재산세(토지)</v>
      </c>
      <c r="H701" t="s">
        <v>181</v>
      </c>
      <c r="I701" t="str">
        <f t="shared" si="21"/>
        <v>재산세(토지) 독촉고지서</v>
      </c>
      <c r="K701" t="s">
        <v>185</v>
      </c>
    </row>
    <row r="702" spans="6:11" ht="16.5">
      <c r="F702" s="10" t="s">
        <v>107</v>
      </c>
      <c r="G702" t="str">
        <f t="shared" si="20"/>
        <v>재산세(토지)</v>
      </c>
      <c r="H702" t="s">
        <v>181</v>
      </c>
      <c r="I702" t="str">
        <f t="shared" si="21"/>
        <v>재산세(토지) 독촉고지서</v>
      </c>
      <c r="K702" t="s">
        <v>185</v>
      </c>
    </row>
    <row r="703" spans="6:11" ht="16.5">
      <c r="F703" s="10" t="s">
        <v>107</v>
      </c>
      <c r="G703" t="str">
        <f t="shared" si="20"/>
        <v>재산세(토지)</v>
      </c>
      <c r="H703" t="s">
        <v>181</v>
      </c>
      <c r="I703" t="str">
        <f t="shared" si="21"/>
        <v>재산세(토지) 독촉고지서</v>
      </c>
      <c r="K703" t="s">
        <v>185</v>
      </c>
    </row>
    <row r="704" spans="6:11" ht="16.5">
      <c r="F704" s="10" t="s">
        <v>107</v>
      </c>
      <c r="G704" t="str">
        <f t="shared" si="20"/>
        <v>재산세(토지)</v>
      </c>
      <c r="H704" t="s">
        <v>181</v>
      </c>
      <c r="I704" t="str">
        <f t="shared" si="21"/>
        <v>재산세(토지) 독촉고지서</v>
      </c>
      <c r="K704" t="s">
        <v>185</v>
      </c>
    </row>
    <row r="705" spans="6:11" ht="16.5">
      <c r="F705" s="10" t="s">
        <v>107</v>
      </c>
      <c r="G705" t="str">
        <f t="shared" si="20"/>
        <v>재산세(토지)</v>
      </c>
      <c r="H705" t="s">
        <v>181</v>
      </c>
      <c r="I705" t="str">
        <f t="shared" si="21"/>
        <v>재산세(토지) 독촉고지서</v>
      </c>
      <c r="K705" t="s">
        <v>185</v>
      </c>
    </row>
    <row r="706" spans="6:11" ht="16.5">
      <c r="F706" s="10" t="s">
        <v>107</v>
      </c>
      <c r="G706" t="str">
        <f aca="true" t="shared" si="22" ref="G706:G769">VLOOKUP(F706,$A$2:$B$87,2,0)</f>
        <v>재산세(토지)</v>
      </c>
      <c r="H706" t="s">
        <v>181</v>
      </c>
      <c r="I706" t="str">
        <f aca="true" t="shared" si="23" ref="I706:I769">G706&amp;H706</f>
        <v>재산세(토지) 독촉고지서</v>
      </c>
      <c r="K706" t="s">
        <v>185</v>
      </c>
    </row>
    <row r="707" spans="6:11" ht="16.5">
      <c r="F707" s="10" t="s">
        <v>107</v>
      </c>
      <c r="G707" t="str">
        <f t="shared" si="22"/>
        <v>재산세(토지)</v>
      </c>
      <c r="H707" t="s">
        <v>181</v>
      </c>
      <c r="I707" t="str">
        <f t="shared" si="23"/>
        <v>재산세(토지) 독촉고지서</v>
      </c>
      <c r="K707" t="s">
        <v>185</v>
      </c>
    </row>
    <row r="708" spans="6:11" ht="16.5">
      <c r="F708" s="10" t="s">
        <v>166</v>
      </c>
      <c r="G708" t="str">
        <f t="shared" si="22"/>
        <v>지방소득세(종합소득)</v>
      </c>
      <c r="H708" t="s">
        <v>181</v>
      </c>
      <c r="I708" t="str">
        <f t="shared" si="23"/>
        <v>지방소득세(종합소득) 독촉고지서</v>
      </c>
      <c r="K708" t="s">
        <v>186</v>
      </c>
    </row>
    <row r="709" spans="6:11" ht="16.5">
      <c r="F709" s="10" t="s">
        <v>107</v>
      </c>
      <c r="G709" t="str">
        <f t="shared" si="22"/>
        <v>재산세(토지)</v>
      </c>
      <c r="H709" t="s">
        <v>181</v>
      </c>
      <c r="I709" t="str">
        <f t="shared" si="23"/>
        <v>재산세(토지) 독촉고지서</v>
      </c>
      <c r="K709" t="s">
        <v>185</v>
      </c>
    </row>
    <row r="710" spans="6:11" ht="16.5">
      <c r="F710" s="10" t="s">
        <v>107</v>
      </c>
      <c r="G710" t="str">
        <f t="shared" si="22"/>
        <v>재산세(토지)</v>
      </c>
      <c r="H710" t="s">
        <v>181</v>
      </c>
      <c r="I710" t="str">
        <f t="shared" si="23"/>
        <v>재산세(토지) 독촉고지서</v>
      </c>
      <c r="K710" t="s">
        <v>185</v>
      </c>
    </row>
    <row r="711" spans="6:11" ht="16.5">
      <c r="F711" s="10" t="s">
        <v>107</v>
      </c>
      <c r="G711" t="str">
        <f t="shared" si="22"/>
        <v>재산세(토지)</v>
      </c>
      <c r="H711" t="s">
        <v>181</v>
      </c>
      <c r="I711" t="str">
        <f t="shared" si="23"/>
        <v>재산세(토지) 독촉고지서</v>
      </c>
      <c r="K711" t="s">
        <v>185</v>
      </c>
    </row>
    <row r="712" spans="6:11" ht="16.5">
      <c r="F712" s="10" t="s">
        <v>107</v>
      </c>
      <c r="G712" t="str">
        <f t="shared" si="22"/>
        <v>재산세(토지)</v>
      </c>
      <c r="H712" t="s">
        <v>181</v>
      </c>
      <c r="I712" t="str">
        <f t="shared" si="23"/>
        <v>재산세(토지) 독촉고지서</v>
      </c>
      <c r="K712" t="s">
        <v>185</v>
      </c>
    </row>
    <row r="713" spans="6:11" ht="16.5">
      <c r="F713" s="10" t="s">
        <v>107</v>
      </c>
      <c r="G713" t="str">
        <f t="shared" si="22"/>
        <v>재산세(토지)</v>
      </c>
      <c r="H713" t="s">
        <v>181</v>
      </c>
      <c r="I713" t="str">
        <f t="shared" si="23"/>
        <v>재산세(토지) 독촉고지서</v>
      </c>
      <c r="K713" t="s">
        <v>185</v>
      </c>
    </row>
    <row r="714" spans="6:11" ht="16.5">
      <c r="F714" s="10" t="s">
        <v>107</v>
      </c>
      <c r="G714" t="str">
        <f t="shared" si="22"/>
        <v>재산세(토지)</v>
      </c>
      <c r="H714" t="s">
        <v>181</v>
      </c>
      <c r="I714" t="str">
        <f t="shared" si="23"/>
        <v>재산세(토지) 독촉고지서</v>
      </c>
      <c r="K714" t="s">
        <v>185</v>
      </c>
    </row>
    <row r="715" spans="6:11" ht="16.5">
      <c r="F715" s="10" t="s">
        <v>107</v>
      </c>
      <c r="G715" t="str">
        <f t="shared" si="22"/>
        <v>재산세(토지)</v>
      </c>
      <c r="H715" t="s">
        <v>181</v>
      </c>
      <c r="I715" t="str">
        <f t="shared" si="23"/>
        <v>재산세(토지) 독촉고지서</v>
      </c>
      <c r="K715" t="s">
        <v>185</v>
      </c>
    </row>
    <row r="716" spans="6:11" ht="16.5">
      <c r="F716" s="10" t="s">
        <v>115</v>
      </c>
      <c r="G716" t="str">
        <f t="shared" si="22"/>
        <v>자동차세(자동차)</v>
      </c>
      <c r="H716" t="s">
        <v>181</v>
      </c>
      <c r="I716" t="str">
        <f t="shared" si="23"/>
        <v>자동차세(자동차) 독촉고지서</v>
      </c>
      <c r="K716" t="s">
        <v>7</v>
      </c>
    </row>
    <row r="717" spans="6:11" ht="16.5">
      <c r="F717" s="10" t="s">
        <v>107</v>
      </c>
      <c r="G717" t="str">
        <f t="shared" si="22"/>
        <v>재산세(토지)</v>
      </c>
      <c r="H717" t="s">
        <v>181</v>
      </c>
      <c r="I717" t="str">
        <f t="shared" si="23"/>
        <v>재산세(토지) 독촉고지서</v>
      </c>
      <c r="K717" t="s">
        <v>185</v>
      </c>
    </row>
    <row r="718" spans="6:11" ht="16.5">
      <c r="F718" s="10" t="s">
        <v>115</v>
      </c>
      <c r="G718" t="str">
        <f t="shared" si="22"/>
        <v>자동차세(자동차)</v>
      </c>
      <c r="H718" t="s">
        <v>181</v>
      </c>
      <c r="I718" t="str">
        <f t="shared" si="23"/>
        <v>자동차세(자동차) 독촉고지서</v>
      </c>
      <c r="K718" t="s">
        <v>7</v>
      </c>
    </row>
    <row r="719" spans="6:11" ht="16.5">
      <c r="F719" s="10" t="s">
        <v>109</v>
      </c>
      <c r="G719" t="str">
        <f t="shared" si="22"/>
        <v>재산세(주택)</v>
      </c>
      <c r="H719" t="s">
        <v>181</v>
      </c>
      <c r="I719" t="str">
        <f t="shared" si="23"/>
        <v>재산세(주택) 독촉고지서</v>
      </c>
      <c r="K719" t="s">
        <v>187</v>
      </c>
    </row>
    <row r="720" spans="6:11" ht="16.5">
      <c r="F720" s="10" t="s">
        <v>107</v>
      </c>
      <c r="G720" t="str">
        <f t="shared" si="22"/>
        <v>재산세(토지)</v>
      </c>
      <c r="H720" t="s">
        <v>181</v>
      </c>
      <c r="I720" t="str">
        <f t="shared" si="23"/>
        <v>재산세(토지) 독촉고지서</v>
      </c>
      <c r="K720" t="s">
        <v>185</v>
      </c>
    </row>
    <row r="721" spans="6:11" ht="16.5">
      <c r="F721" s="10" t="s">
        <v>109</v>
      </c>
      <c r="G721" t="str">
        <f t="shared" si="22"/>
        <v>재산세(주택)</v>
      </c>
      <c r="H721" t="s">
        <v>181</v>
      </c>
      <c r="I721" t="str">
        <f t="shared" si="23"/>
        <v>재산세(주택) 독촉고지서</v>
      </c>
      <c r="K721" t="s">
        <v>187</v>
      </c>
    </row>
    <row r="722" spans="6:11" ht="16.5">
      <c r="F722" s="10" t="s">
        <v>109</v>
      </c>
      <c r="G722" t="str">
        <f t="shared" si="22"/>
        <v>재산세(주택)</v>
      </c>
      <c r="H722" t="s">
        <v>181</v>
      </c>
      <c r="I722" t="str">
        <f t="shared" si="23"/>
        <v>재산세(주택) 독촉고지서</v>
      </c>
      <c r="K722" t="s">
        <v>187</v>
      </c>
    </row>
    <row r="723" spans="6:11" ht="16.5">
      <c r="F723" s="10" t="s">
        <v>107</v>
      </c>
      <c r="G723" t="str">
        <f t="shared" si="22"/>
        <v>재산세(토지)</v>
      </c>
      <c r="H723" t="s">
        <v>181</v>
      </c>
      <c r="I723" t="str">
        <f t="shared" si="23"/>
        <v>재산세(토지) 독촉고지서</v>
      </c>
      <c r="K723" t="s">
        <v>185</v>
      </c>
    </row>
    <row r="724" spans="6:11" ht="16.5">
      <c r="F724" s="10" t="s">
        <v>109</v>
      </c>
      <c r="G724" t="str">
        <f t="shared" si="22"/>
        <v>재산세(주택)</v>
      </c>
      <c r="H724" t="s">
        <v>181</v>
      </c>
      <c r="I724" t="str">
        <f t="shared" si="23"/>
        <v>재산세(주택) 독촉고지서</v>
      </c>
      <c r="K724" t="s">
        <v>187</v>
      </c>
    </row>
    <row r="725" spans="6:11" ht="16.5">
      <c r="F725" s="10" t="s">
        <v>109</v>
      </c>
      <c r="G725" t="str">
        <f t="shared" si="22"/>
        <v>재산세(주택)</v>
      </c>
      <c r="H725" t="s">
        <v>181</v>
      </c>
      <c r="I725" t="str">
        <f t="shared" si="23"/>
        <v>재산세(주택) 독촉고지서</v>
      </c>
      <c r="K725" t="s">
        <v>187</v>
      </c>
    </row>
    <row r="726" spans="6:11" ht="16.5">
      <c r="F726" s="10" t="s">
        <v>107</v>
      </c>
      <c r="G726" t="str">
        <f t="shared" si="22"/>
        <v>재산세(토지)</v>
      </c>
      <c r="H726" t="s">
        <v>181</v>
      </c>
      <c r="I726" t="str">
        <f t="shared" si="23"/>
        <v>재산세(토지) 독촉고지서</v>
      </c>
      <c r="K726" t="s">
        <v>185</v>
      </c>
    </row>
    <row r="727" spans="6:11" ht="16.5">
      <c r="F727" s="10" t="s">
        <v>109</v>
      </c>
      <c r="G727" t="str">
        <f t="shared" si="22"/>
        <v>재산세(주택)</v>
      </c>
      <c r="H727" t="s">
        <v>181</v>
      </c>
      <c r="I727" t="str">
        <f t="shared" si="23"/>
        <v>재산세(주택) 독촉고지서</v>
      </c>
      <c r="K727" t="s">
        <v>187</v>
      </c>
    </row>
    <row r="728" spans="6:11" ht="16.5">
      <c r="F728" s="10" t="s">
        <v>107</v>
      </c>
      <c r="G728" t="str">
        <f t="shared" si="22"/>
        <v>재산세(토지)</v>
      </c>
      <c r="H728" t="s">
        <v>181</v>
      </c>
      <c r="I728" t="str">
        <f t="shared" si="23"/>
        <v>재산세(토지) 독촉고지서</v>
      </c>
      <c r="K728" t="s">
        <v>185</v>
      </c>
    </row>
    <row r="729" spans="6:11" ht="16.5">
      <c r="F729" s="10" t="s">
        <v>107</v>
      </c>
      <c r="G729" t="str">
        <f t="shared" si="22"/>
        <v>재산세(토지)</v>
      </c>
      <c r="H729" t="s">
        <v>181</v>
      </c>
      <c r="I729" t="str">
        <f t="shared" si="23"/>
        <v>재산세(토지) 독촉고지서</v>
      </c>
      <c r="K729" t="s">
        <v>185</v>
      </c>
    </row>
    <row r="730" spans="6:11" ht="16.5">
      <c r="F730" s="10" t="s">
        <v>109</v>
      </c>
      <c r="G730" t="str">
        <f t="shared" si="22"/>
        <v>재산세(주택)</v>
      </c>
      <c r="H730" t="s">
        <v>181</v>
      </c>
      <c r="I730" t="str">
        <f t="shared" si="23"/>
        <v>재산세(주택) 독촉고지서</v>
      </c>
      <c r="K730" t="s">
        <v>187</v>
      </c>
    </row>
    <row r="731" spans="6:11" ht="16.5">
      <c r="F731" s="10" t="s">
        <v>109</v>
      </c>
      <c r="G731" t="str">
        <f t="shared" si="22"/>
        <v>재산세(주택)</v>
      </c>
      <c r="H731" t="s">
        <v>181</v>
      </c>
      <c r="I731" t="str">
        <f t="shared" si="23"/>
        <v>재산세(주택) 독촉고지서</v>
      </c>
      <c r="K731" t="s">
        <v>187</v>
      </c>
    </row>
    <row r="732" spans="6:11" ht="16.5">
      <c r="F732" s="10" t="s">
        <v>107</v>
      </c>
      <c r="G732" t="str">
        <f t="shared" si="22"/>
        <v>재산세(토지)</v>
      </c>
      <c r="H732" t="s">
        <v>181</v>
      </c>
      <c r="I732" t="str">
        <f t="shared" si="23"/>
        <v>재산세(토지) 독촉고지서</v>
      </c>
      <c r="K732" t="s">
        <v>185</v>
      </c>
    </row>
    <row r="733" spans="6:11" ht="16.5">
      <c r="F733" s="10" t="s">
        <v>109</v>
      </c>
      <c r="G733" t="str">
        <f t="shared" si="22"/>
        <v>재산세(주택)</v>
      </c>
      <c r="H733" t="s">
        <v>181</v>
      </c>
      <c r="I733" t="str">
        <f t="shared" si="23"/>
        <v>재산세(주택) 독촉고지서</v>
      </c>
      <c r="K733" t="s">
        <v>187</v>
      </c>
    </row>
    <row r="734" spans="6:11" ht="16.5">
      <c r="F734" s="10" t="s">
        <v>109</v>
      </c>
      <c r="G734" t="str">
        <f t="shared" si="22"/>
        <v>재산세(주택)</v>
      </c>
      <c r="H734" t="s">
        <v>181</v>
      </c>
      <c r="I734" t="str">
        <f t="shared" si="23"/>
        <v>재산세(주택) 독촉고지서</v>
      </c>
      <c r="K734" t="s">
        <v>187</v>
      </c>
    </row>
    <row r="735" spans="6:11" ht="16.5">
      <c r="F735" s="10" t="s">
        <v>107</v>
      </c>
      <c r="G735" t="str">
        <f t="shared" si="22"/>
        <v>재산세(토지)</v>
      </c>
      <c r="H735" t="s">
        <v>181</v>
      </c>
      <c r="I735" t="str">
        <f t="shared" si="23"/>
        <v>재산세(토지) 독촉고지서</v>
      </c>
      <c r="K735" t="s">
        <v>185</v>
      </c>
    </row>
    <row r="736" spans="6:11" ht="16.5">
      <c r="F736" s="10" t="s">
        <v>109</v>
      </c>
      <c r="G736" t="str">
        <f t="shared" si="22"/>
        <v>재산세(주택)</v>
      </c>
      <c r="H736" t="s">
        <v>181</v>
      </c>
      <c r="I736" t="str">
        <f t="shared" si="23"/>
        <v>재산세(주택) 독촉고지서</v>
      </c>
      <c r="K736" t="s">
        <v>187</v>
      </c>
    </row>
    <row r="737" spans="6:11" ht="16.5">
      <c r="F737" s="10" t="s">
        <v>107</v>
      </c>
      <c r="G737" t="str">
        <f t="shared" si="22"/>
        <v>재산세(토지)</v>
      </c>
      <c r="H737" t="s">
        <v>181</v>
      </c>
      <c r="I737" t="str">
        <f t="shared" si="23"/>
        <v>재산세(토지) 독촉고지서</v>
      </c>
      <c r="K737" t="s">
        <v>185</v>
      </c>
    </row>
    <row r="738" spans="6:11" ht="16.5">
      <c r="F738" s="10" t="s">
        <v>107</v>
      </c>
      <c r="G738" t="str">
        <f t="shared" si="22"/>
        <v>재산세(토지)</v>
      </c>
      <c r="H738" t="s">
        <v>181</v>
      </c>
      <c r="I738" t="str">
        <f t="shared" si="23"/>
        <v>재산세(토지) 독촉고지서</v>
      </c>
      <c r="K738" t="s">
        <v>185</v>
      </c>
    </row>
    <row r="739" spans="6:11" ht="16.5">
      <c r="F739" s="10" t="s">
        <v>109</v>
      </c>
      <c r="G739" t="str">
        <f t="shared" si="22"/>
        <v>재산세(주택)</v>
      </c>
      <c r="H739" t="s">
        <v>181</v>
      </c>
      <c r="I739" t="str">
        <f t="shared" si="23"/>
        <v>재산세(주택) 독촉고지서</v>
      </c>
      <c r="K739" t="s">
        <v>187</v>
      </c>
    </row>
    <row r="740" spans="6:11" ht="16.5">
      <c r="F740" s="10" t="s">
        <v>109</v>
      </c>
      <c r="G740" t="str">
        <f t="shared" si="22"/>
        <v>재산세(주택)</v>
      </c>
      <c r="H740" t="s">
        <v>181</v>
      </c>
      <c r="I740" t="str">
        <f t="shared" si="23"/>
        <v>재산세(주택) 독촉고지서</v>
      </c>
      <c r="K740" t="s">
        <v>187</v>
      </c>
    </row>
    <row r="741" spans="6:11" ht="16.5">
      <c r="F741" s="10" t="s">
        <v>107</v>
      </c>
      <c r="G741" t="str">
        <f t="shared" si="22"/>
        <v>재산세(토지)</v>
      </c>
      <c r="H741" t="s">
        <v>181</v>
      </c>
      <c r="I741" t="str">
        <f t="shared" si="23"/>
        <v>재산세(토지) 독촉고지서</v>
      </c>
      <c r="K741" t="s">
        <v>185</v>
      </c>
    </row>
    <row r="742" spans="6:11" ht="16.5">
      <c r="F742" s="10" t="s">
        <v>107</v>
      </c>
      <c r="G742" t="str">
        <f t="shared" si="22"/>
        <v>재산세(토지)</v>
      </c>
      <c r="H742" t="s">
        <v>181</v>
      </c>
      <c r="I742" t="str">
        <f t="shared" si="23"/>
        <v>재산세(토지) 독촉고지서</v>
      </c>
      <c r="K742" t="s">
        <v>185</v>
      </c>
    </row>
    <row r="743" spans="6:11" ht="16.5">
      <c r="F743" s="10" t="s">
        <v>107</v>
      </c>
      <c r="G743" t="str">
        <f t="shared" si="22"/>
        <v>재산세(토지)</v>
      </c>
      <c r="H743" t="s">
        <v>181</v>
      </c>
      <c r="I743" t="str">
        <f t="shared" si="23"/>
        <v>재산세(토지) 독촉고지서</v>
      </c>
      <c r="K743" t="s">
        <v>185</v>
      </c>
    </row>
    <row r="744" spans="6:11" ht="16.5">
      <c r="F744" s="10" t="s">
        <v>107</v>
      </c>
      <c r="G744" t="str">
        <f t="shared" si="22"/>
        <v>재산세(토지)</v>
      </c>
      <c r="H744" t="s">
        <v>181</v>
      </c>
      <c r="I744" t="str">
        <f t="shared" si="23"/>
        <v>재산세(토지) 독촉고지서</v>
      </c>
      <c r="K744" t="s">
        <v>185</v>
      </c>
    </row>
    <row r="745" spans="6:11" ht="16.5">
      <c r="F745" s="10" t="s">
        <v>109</v>
      </c>
      <c r="G745" t="str">
        <f t="shared" si="22"/>
        <v>재산세(주택)</v>
      </c>
      <c r="H745" t="s">
        <v>181</v>
      </c>
      <c r="I745" t="str">
        <f t="shared" si="23"/>
        <v>재산세(주택) 독촉고지서</v>
      </c>
      <c r="K745" t="s">
        <v>187</v>
      </c>
    </row>
    <row r="746" spans="6:11" ht="16.5">
      <c r="F746" s="10" t="s">
        <v>107</v>
      </c>
      <c r="G746" t="str">
        <f t="shared" si="22"/>
        <v>재산세(토지)</v>
      </c>
      <c r="H746" t="s">
        <v>181</v>
      </c>
      <c r="I746" t="str">
        <f t="shared" si="23"/>
        <v>재산세(토지) 독촉고지서</v>
      </c>
      <c r="K746" t="s">
        <v>185</v>
      </c>
    </row>
    <row r="747" spans="6:11" ht="16.5">
      <c r="F747" s="10" t="s">
        <v>109</v>
      </c>
      <c r="G747" t="str">
        <f t="shared" si="22"/>
        <v>재산세(주택)</v>
      </c>
      <c r="H747" t="s">
        <v>181</v>
      </c>
      <c r="I747" t="str">
        <f t="shared" si="23"/>
        <v>재산세(주택) 독촉고지서</v>
      </c>
      <c r="K747" t="s">
        <v>187</v>
      </c>
    </row>
    <row r="748" spans="6:11" ht="16.5">
      <c r="F748" s="10" t="s">
        <v>107</v>
      </c>
      <c r="G748" t="str">
        <f t="shared" si="22"/>
        <v>재산세(토지)</v>
      </c>
      <c r="H748" t="s">
        <v>181</v>
      </c>
      <c r="I748" t="str">
        <f t="shared" si="23"/>
        <v>재산세(토지) 독촉고지서</v>
      </c>
      <c r="K748" t="s">
        <v>185</v>
      </c>
    </row>
    <row r="749" spans="6:11" ht="16.5">
      <c r="F749" s="10" t="s">
        <v>107</v>
      </c>
      <c r="G749" t="str">
        <f t="shared" si="22"/>
        <v>재산세(토지)</v>
      </c>
      <c r="H749" t="s">
        <v>181</v>
      </c>
      <c r="I749" t="str">
        <f t="shared" si="23"/>
        <v>재산세(토지) 독촉고지서</v>
      </c>
      <c r="K749" t="s">
        <v>185</v>
      </c>
    </row>
    <row r="750" spans="6:11" ht="16.5">
      <c r="F750" s="10" t="s">
        <v>109</v>
      </c>
      <c r="G750" t="str">
        <f t="shared" si="22"/>
        <v>재산세(주택)</v>
      </c>
      <c r="H750" t="s">
        <v>181</v>
      </c>
      <c r="I750" t="str">
        <f t="shared" si="23"/>
        <v>재산세(주택) 독촉고지서</v>
      </c>
      <c r="K750" t="s">
        <v>187</v>
      </c>
    </row>
    <row r="751" spans="6:11" ht="16.5">
      <c r="F751" s="10" t="s">
        <v>107</v>
      </c>
      <c r="G751" t="str">
        <f t="shared" si="22"/>
        <v>재산세(토지)</v>
      </c>
      <c r="H751" t="s">
        <v>181</v>
      </c>
      <c r="I751" t="str">
        <f t="shared" si="23"/>
        <v>재산세(토지) 독촉고지서</v>
      </c>
      <c r="K751" t="s">
        <v>185</v>
      </c>
    </row>
    <row r="752" spans="6:11" ht="16.5">
      <c r="F752" s="10" t="s">
        <v>109</v>
      </c>
      <c r="G752" t="str">
        <f t="shared" si="22"/>
        <v>재산세(주택)</v>
      </c>
      <c r="H752" t="s">
        <v>181</v>
      </c>
      <c r="I752" t="str">
        <f t="shared" si="23"/>
        <v>재산세(주택) 독촉고지서</v>
      </c>
      <c r="K752" t="s">
        <v>187</v>
      </c>
    </row>
    <row r="753" spans="6:11" ht="16.5">
      <c r="F753" s="10" t="s">
        <v>107</v>
      </c>
      <c r="G753" t="str">
        <f t="shared" si="22"/>
        <v>재산세(토지)</v>
      </c>
      <c r="H753" t="s">
        <v>181</v>
      </c>
      <c r="I753" t="str">
        <f t="shared" si="23"/>
        <v>재산세(토지) 독촉고지서</v>
      </c>
      <c r="K753" t="s">
        <v>185</v>
      </c>
    </row>
    <row r="754" spans="6:11" ht="16.5">
      <c r="F754" s="10" t="s">
        <v>115</v>
      </c>
      <c r="G754" t="str">
        <f t="shared" si="22"/>
        <v>자동차세(자동차)</v>
      </c>
      <c r="H754" t="s">
        <v>181</v>
      </c>
      <c r="I754" t="str">
        <f t="shared" si="23"/>
        <v>자동차세(자동차) 독촉고지서</v>
      </c>
      <c r="K754" t="s">
        <v>7</v>
      </c>
    </row>
    <row r="755" spans="6:11" ht="16.5">
      <c r="F755" s="10" t="s">
        <v>109</v>
      </c>
      <c r="G755" t="str">
        <f t="shared" si="22"/>
        <v>재산세(주택)</v>
      </c>
      <c r="H755" t="s">
        <v>181</v>
      </c>
      <c r="I755" t="str">
        <f t="shared" si="23"/>
        <v>재산세(주택) 독촉고지서</v>
      </c>
      <c r="K755" t="s">
        <v>187</v>
      </c>
    </row>
    <row r="756" spans="6:11" ht="16.5">
      <c r="F756" s="10" t="s">
        <v>107</v>
      </c>
      <c r="G756" t="str">
        <f t="shared" si="22"/>
        <v>재산세(토지)</v>
      </c>
      <c r="H756" t="s">
        <v>181</v>
      </c>
      <c r="I756" t="str">
        <f t="shared" si="23"/>
        <v>재산세(토지) 독촉고지서</v>
      </c>
      <c r="K756" t="s">
        <v>185</v>
      </c>
    </row>
    <row r="757" spans="6:11" ht="16.5">
      <c r="F757" s="10" t="s">
        <v>107</v>
      </c>
      <c r="G757" t="str">
        <f t="shared" si="22"/>
        <v>재산세(토지)</v>
      </c>
      <c r="H757" t="s">
        <v>181</v>
      </c>
      <c r="I757" t="str">
        <f t="shared" si="23"/>
        <v>재산세(토지) 독촉고지서</v>
      </c>
      <c r="K757" t="s">
        <v>185</v>
      </c>
    </row>
    <row r="758" spans="6:11" ht="16.5">
      <c r="F758" s="10" t="s">
        <v>166</v>
      </c>
      <c r="G758" t="str">
        <f t="shared" si="22"/>
        <v>지방소득세(종합소득)</v>
      </c>
      <c r="H758" t="s">
        <v>181</v>
      </c>
      <c r="I758" t="str">
        <f t="shared" si="23"/>
        <v>지방소득세(종합소득) 독촉고지서</v>
      </c>
      <c r="K758" t="s">
        <v>186</v>
      </c>
    </row>
    <row r="759" spans="6:11" ht="16.5">
      <c r="F759" s="10" t="s">
        <v>107</v>
      </c>
      <c r="G759" t="str">
        <f t="shared" si="22"/>
        <v>재산세(토지)</v>
      </c>
      <c r="H759" t="s">
        <v>181</v>
      </c>
      <c r="I759" t="str">
        <f t="shared" si="23"/>
        <v>재산세(토지) 독촉고지서</v>
      </c>
      <c r="K759" t="s">
        <v>185</v>
      </c>
    </row>
    <row r="760" spans="6:11" ht="16.5">
      <c r="F760" s="10" t="s">
        <v>109</v>
      </c>
      <c r="G760" t="str">
        <f t="shared" si="22"/>
        <v>재산세(주택)</v>
      </c>
      <c r="H760" t="s">
        <v>181</v>
      </c>
      <c r="I760" t="str">
        <f t="shared" si="23"/>
        <v>재산세(주택) 독촉고지서</v>
      </c>
      <c r="K760" t="s">
        <v>187</v>
      </c>
    </row>
    <row r="761" spans="6:11" ht="16.5">
      <c r="F761" s="10" t="s">
        <v>109</v>
      </c>
      <c r="G761" t="str">
        <f t="shared" si="22"/>
        <v>재산세(주택)</v>
      </c>
      <c r="H761" t="s">
        <v>181</v>
      </c>
      <c r="I761" t="str">
        <f t="shared" si="23"/>
        <v>재산세(주택) 독촉고지서</v>
      </c>
      <c r="K761" t="s">
        <v>187</v>
      </c>
    </row>
    <row r="762" spans="6:11" ht="16.5">
      <c r="F762" s="10" t="s">
        <v>109</v>
      </c>
      <c r="G762" t="str">
        <f t="shared" si="22"/>
        <v>재산세(주택)</v>
      </c>
      <c r="H762" t="s">
        <v>181</v>
      </c>
      <c r="I762" t="str">
        <f t="shared" si="23"/>
        <v>재산세(주택) 독촉고지서</v>
      </c>
      <c r="K762" t="s">
        <v>187</v>
      </c>
    </row>
    <row r="763" spans="6:11" ht="16.5">
      <c r="F763" s="10" t="s">
        <v>107</v>
      </c>
      <c r="G763" t="str">
        <f t="shared" si="22"/>
        <v>재산세(토지)</v>
      </c>
      <c r="H763" t="s">
        <v>181</v>
      </c>
      <c r="I763" t="str">
        <f t="shared" si="23"/>
        <v>재산세(토지) 독촉고지서</v>
      </c>
      <c r="K763" t="s">
        <v>185</v>
      </c>
    </row>
    <row r="764" spans="6:11" ht="16.5">
      <c r="F764" s="10" t="s">
        <v>107</v>
      </c>
      <c r="G764" t="str">
        <f t="shared" si="22"/>
        <v>재산세(토지)</v>
      </c>
      <c r="H764" t="s">
        <v>181</v>
      </c>
      <c r="I764" t="str">
        <f t="shared" si="23"/>
        <v>재산세(토지) 독촉고지서</v>
      </c>
      <c r="K764" t="s">
        <v>185</v>
      </c>
    </row>
    <row r="765" spans="6:11" ht="16.5">
      <c r="F765" s="10" t="s">
        <v>109</v>
      </c>
      <c r="G765" t="str">
        <f t="shared" si="22"/>
        <v>재산세(주택)</v>
      </c>
      <c r="H765" t="s">
        <v>181</v>
      </c>
      <c r="I765" t="str">
        <f t="shared" si="23"/>
        <v>재산세(주택) 독촉고지서</v>
      </c>
      <c r="K765" t="s">
        <v>187</v>
      </c>
    </row>
    <row r="766" spans="6:11" ht="16.5">
      <c r="F766" s="10" t="s">
        <v>107</v>
      </c>
      <c r="G766" t="str">
        <f t="shared" si="22"/>
        <v>재산세(토지)</v>
      </c>
      <c r="H766" t="s">
        <v>181</v>
      </c>
      <c r="I766" t="str">
        <f t="shared" si="23"/>
        <v>재산세(토지) 독촉고지서</v>
      </c>
      <c r="K766" t="s">
        <v>185</v>
      </c>
    </row>
    <row r="767" spans="6:11" ht="16.5">
      <c r="F767" s="10" t="s">
        <v>107</v>
      </c>
      <c r="G767" t="str">
        <f t="shared" si="22"/>
        <v>재산세(토지)</v>
      </c>
      <c r="H767" t="s">
        <v>181</v>
      </c>
      <c r="I767" t="str">
        <f t="shared" si="23"/>
        <v>재산세(토지) 독촉고지서</v>
      </c>
      <c r="K767" t="s">
        <v>185</v>
      </c>
    </row>
    <row r="768" spans="6:11" ht="16.5">
      <c r="F768" s="10" t="s">
        <v>109</v>
      </c>
      <c r="G768" t="str">
        <f t="shared" si="22"/>
        <v>재산세(주택)</v>
      </c>
      <c r="H768" t="s">
        <v>181</v>
      </c>
      <c r="I768" t="str">
        <f t="shared" si="23"/>
        <v>재산세(주택) 독촉고지서</v>
      </c>
      <c r="K768" t="s">
        <v>187</v>
      </c>
    </row>
    <row r="769" spans="6:11" ht="16.5">
      <c r="F769" s="10" t="s">
        <v>107</v>
      </c>
      <c r="G769" t="str">
        <f t="shared" si="22"/>
        <v>재산세(토지)</v>
      </c>
      <c r="H769" t="s">
        <v>181</v>
      </c>
      <c r="I769" t="str">
        <f t="shared" si="23"/>
        <v>재산세(토지) 독촉고지서</v>
      </c>
      <c r="K769" t="s">
        <v>185</v>
      </c>
    </row>
    <row r="770" spans="6:11" ht="16.5">
      <c r="F770" s="10" t="s">
        <v>107</v>
      </c>
      <c r="G770" t="str">
        <f aca="true" t="shared" si="24" ref="G770:G833">VLOOKUP(F770,$A$2:$B$87,2,0)</f>
        <v>재산세(토지)</v>
      </c>
      <c r="H770" t="s">
        <v>181</v>
      </c>
      <c r="I770" t="str">
        <f aca="true" t="shared" si="25" ref="I770:I833">G770&amp;H770</f>
        <v>재산세(토지) 독촉고지서</v>
      </c>
      <c r="K770" t="s">
        <v>185</v>
      </c>
    </row>
    <row r="771" spans="6:11" ht="16.5">
      <c r="F771" s="10" t="s">
        <v>109</v>
      </c>
      <c r="G771" t="str">
        <f t="shared" si="24"/>
        <v>재산세(주택)</v>
      </c>
      <c r="H771" t="s">
        <v>181</v>
      </c>
      <c r="I771" t="str">
        <f t="shared" si="25"/>
        <v>재산세(주택) 독촉고지서</v>
      </c>
      <c r="K771" t="s">
        <v>187</v>
      </c>
    </row>
    <row r="772" spans="6:11" ht="16.5">
      <c r="F772" s="10" t="s">
        <v>109</v>
      </c>
      <c r="G772" t="str">
        <f t="shared" si="24"/>
        <v>재산세(주택)</v>
      </c>
      <c r="H772" t="s">
        <v>181</v>
      </c>
      <c r="I772" t="str">
        <f t="shared" si="25"/>
        <v>재산세(주택) 독촉고지서</v>
      </c>
      <c r="K772" t="s">
        <v>187</v>
      </c>
    </row>
    <row r="773" spans="6:11" ht="16.5">
      <c r="F773" s="10" t="s">
        <v>29</v>
      </c>
      <c r="G773" t="str">
        <f t="shared" si="24"/>
        <v>취득세(차량)</v>
      </c>
      <c r="H773" t="s">
        <v>181</v>
      </c>
      <c r="I773" t="str">
        <f t="shared" si="25"/>
        <v>취득세(차량) 독촉고지서</v>
      </c>
      <c r="K773" t="s">
        <v>188</v>
      </c>
    </row>
    <row r="774" spans="6:11" ht="16.5">
      <c r="F774" s="10" t="s">
        <v>109</v>
      </c>
      <c r="G774" t="str">
        <f t="shared" si="24"/>
        <v>재산세(주택)</v>
      </c>
      <c r="H774" t="s">
        <v>181</v>
      </c>
      <c r="I774" t="str">
        <f t="shared" si="25"/>
        <v>재산세(주택) 독촉고지서</v>
      </c>
      <c r="K774" t="s">
        <v>187</v>
      </c>
    </row>
    <row r="775" spans="6:11" ht="16.5">
      <c r="F775" s="10" t="s">
        <v>107</v>
      </c>
      <c r="G775" t="str">
        <f t="shared" si="24"/>
        <v>재산세(토지)</v>
      </c>
      <c r="H775" t="s">
        <v>181</v>
      </c>
      <c r="I775" t="str">
        <f t="shared" si="25"/>
        <v>재산세(토지) 독촉고지서</v>
      </c>
      <c r="K775" t="s">
        <v>185</v>
      </c>
    </row>
    <row r="776" spans="6:11" ht="16.5">
      <c r="F776" s="10" t="s">
        <v>109</v>
      </c>
      <c r="G776" t="str">
        <f t="shared" si="24"/>
        <v>재산세(주택)</v>
      </c>
      <c r="H776" t="s">
        <v>181</v>
      </c>
      <c r="I776" t="str">
        <f t="shared" si="25"/>
        <v>재산세(주택) 독촉고지서</v>
      </c>
      <c r="K776" t="s">
        <v>187</v>
      </c>
    </row>
    <row r="777" spans="6:11" ht="16.5">
      <c r="F777" s="10" t="s">
        <v>109</v>
      </c>
      <c r="G777" t="str">
        <f t="shared" si="24"/>
        <v>재산세(주택)</v>
      </c>
      <c r="H777" t="s">
        <v>181</v>
      </c>
      <c r="I777" t="str">
        <f t="shared" si="25"/>
        <v>재산세(주택) 독촉고지서</v>
      </c>
      <c r="K777" t="s">
        <v>187</v>
      </c>
    </row>
    <row r="778" spans="6:11" ht="16.5">
      <c r="F778" s="10" t="s">
        <v>109</v>
      </c>
      <c r="G778" t="str">
        <f t="shared" si="24"/>
        <v>재산세(주택)</v>
      </c>
      <c r="H778" t="s">
        <v>181</v>
      </c>
      <c r="I778" t="str">
        <f t="shared" si="25"/>
        <v>재산세(주택) 독촉고지서</v>
      </c>
      <c r="K778" t="s">
        <v>187</v>
      </c>
    </row>
    <row r="779" spans="6:11" ht="16.5">
      <c r="F779" s="10" t="s">
        <v>166</v>
      </c>
      <c r="G779" t="str">
        <f t="shared" si="24"/>
        <v>지방소득세(종합소득)</v>
      </c>
      <c r="H779" t="s">
        <v>181</v>
      </c>
      <c r="I779" t="str">
        <f t="shared" si="25"/>
        <v>지방소득세(종합소득) 독촉고지서</v>
      </c>
      <c r="K779" t="s">
        <v>186</v>
      </c>
    </row>
    <row r="780" spans="6:11" ht="16.5">
      <c r="F780" s="10" t="s">
        <v>109</v>
      </c>
      <c r="G780" t="str">
        <f t="shared" si="24"/>
        <v>재산세(주택)</v>
      </c>
      <c r="H780" t="s">
        <v>181</v>
      </c>
      <c r="I780" t="str">
        <f t="shared" si="25"/>
        <v>재산세(주택) 독촉고지서</v>
      </c>
      <c r="K780" t="s">
        <v>187</v>
      </c>
    </row>
    <row r="781" spans="6:11" ht="16.5">
      <c r="F781" s="10" t="s">
        <v>107</v>
      </c>
      <c r="G781" t="str">
        <f t="shared" si="24"/>
        <v>재산세(토지)</v>
      </c>
      <c r="H781" t="s">
        <v>181</v>
      </c>
      <c r="I781" t="str">
        <f t="shared" si="25"/>
        <v>재산세(토지) 독촉고지서</v>
      </c>
      <c r="K781" t="s">
        <v>185</v>
      </c>
    </row>
    <row r="782" spans="6:11" ht="16.5">
      <c r="F782" s="10" t="s">
        <v>109</v>
      </c>
      <c r="G782" t="str">
        <f t="shared" si="24"/>
        <v>재산세(주택)</v>
      </c>
      <c r="H782" t="s">
        <v>181</v>
      </c>
      <c r="I782" t="str">
        <f t="shared" si="25"/>
        <v>재산세(주택) 독촉고지서</v>
      </c>
      <c r="K782" t="s">
        <v>187</v>
      </c>
    </row>
    <row r="783" spans="6:11" ht="16.5">
      <c r="F783" s="10" t="s">
        <v>109</v>
      </c>
      <c r="G783" t="str">
        <f t="shared" si="24"/>
        <v>재산세(주택)</v>
      </c>
      <c r="H783" t="s">
        <v>181</v>
      </c>
      <c r="I783" t="str">
        <f t="shared" si="25"/>
        <v>재산세(주택) 독촉고지서</v>
      </c>
      <c r="K783" t="s">
        <v>187</v>
      </c>
    </row>
    <row r="784" spans="6:11" ht="16.5">
      <c r="F784" s="10" t="s">
        <v>109</v>
      </c>
      <c r="G784" t="str">
        <f t="shared" si="24"/>
        <v>재산세(주택)</v>
      </c>
      <c r="H784" t="s">
        <v>181</v>
      </c>
      <c r="I784" t="str">
        <f t="shared" si="25"/>
        <v>재산세(주택) 독촉고지서</v>
      </c>
      <c r="K784" t="s">
        <v>187</v>
      </c>
    </row>
    <row r="785" spans="6:11" ht="16.5">
      <c r="F785" s="10" t="s">
        <v>109</v>
      </c>
      <c r="G785" t="str">
        <f t="shared" si="24"/>
        <v>재산세(주택)</v>
      </c>
      <c r="H785" t="s">
        <v>181</v>
      </c>
      <c r="I785" t="str">
        <f t="shared" si="25"/>
        <v>재산세(주택) 독촉고지서</v>
      </c>
      <c r="K785" t="s">
        <v>187</v>
      </c>
    </row>
    <row r="786" spans="6:11" ht="16.5">
      <c r="F786" s="10" t="s">
        <v>109</v>
      </c>
      <c r="G786" t="str">
        <f t="shared" si="24"/>
        <v>재산세(주택)</v>
      </c>
      <c r="H786" t="s">
        <v>181</v>
      </c>
      <c r="I786" t="str">
        <f t="shared" si="25"/>
        <v>재산세(주택) 독촉고지서</v>
      </c>
      <c r="K786" t="s">
        <v>187</v>
      </c>
    </row>
    <row r="787" spans="6:11" ht="16.5">
      <c r="F787" s="10" t="s">
        <v>109</v>
      </c>
      <c r="G787" t="str">
        <f t="shared" si="24"/>
        <v>재산세(주택)</v>
      </c>
      <c r="H787" t="s">
        <v>181</v>
      </c>
      <c r="I787" t="str">
        <f t="shared" si="25"/>
        <v>재산세(주택) 독촉고지서</v>
      </c>
      <c r="K787" t="s">
        <v>187</v>
      </c>
    </row>
    <row r="788" spans="6:11" ht="16.5">
      <c r="F788" s="10" t="s">
        <v>109</v>
      </c>
      <c r="G788" t="str">
        <f t="shared" si="24"/>
        <v>재산세(주택)</v>
      </c>
      <c r="H788" t="s">
        <v>181</v>
      </c>
      <c r="I788" t="str">
        <f t="shared" si="25"/>
        <v>재산세(주택) 독촉고지서</v>
      </c>
      <c r="K788" t="s">
        <v>187</v>
      </c>
    </row>
    <row r="789" spans="6:11" ht="16.5">
      <c r="F789" s="10" t="s">
        <v>109</v>
      </c>
      <c r="G789" t="str">
        <f t="shared" si="24"/>
        <v>재산세(주택)</v>
      </c>
      <c r="H789" t="s">
        <v>181</v>
      </c>
      <c r="I789" t="str">
        <f t="shared" si="25"/>
        <v>재산세(주택) 독촉고지서</v>
      </c>
      <c r="K789" t="s">
        <v>187</v>
      </c>
    </row>
    <row r="790" spans="6:11" ht="16.5">
      <c r="F790" s="10" t="s">
        <v>109</v>
      </c>
      <c r="G790" t="str">
        <f t="shared" si="24"/>
        <v>재산세(주택)</v>
      </c>
      <c r="H790" t="s">
        <v>181</v>
      </c>
      <c r="I790" t="str">
        <f t="shared" si="25"/>
        <v>재산세(주택) 독촉고지서</v>
      </c>
      <c r="K790" t="s">
        <v>187</v>
      </c>
    </row>
    <row r="791" spans="6:11" ht="16.5">
      <c r="F791" s="10" t="s">
        <v>109</v>
      </c>
      <c r="G791" t="str">
        <f t="shared" si="24"/>
        <v>재산세(주택)</v>
      </c>
      <c r="H791" t="s">
        <v>181</v>
      </c>
      <c r="I791" t="str">
        <f t="shared" si="25"/>
        <v>재산세(주택) 독촉고지서</v>
      </c>
      <c r="K791" t="s">
        <v>187</v>
      </c>
    </row>
    <row r="792" spans="6:11" ht="16.5">
      <c r="F792" s="10" t="s">
        <v>107</v>
      </c>
      <c r="G792" t="str">
        <f t="shared" si="24"/>
        <v>재산세(토지)</v>
      </c>
      <c r="H792" t="s">
        <v>181</v>
      </c>
      <c r="I792" t="str">
        <f t="shared" si="25"/>
        <v>재산세(토지) 독촉고지서</v>
      </c>
      <c r="K792" t="s">
        <v>185</v>
      </c>
    </row>
    <row r="793" spans="6:11" ht="16.5">
      <c r="F793" s="10" t="s">
        <v>107</v>
      </c>
      <c r="G793" t="str">
        <f t="shared" si="24"/>
        <v>재산세(토지)</v>
      </c>
      <c r="H793" t="s">
        <v>181</v>
      </c>
      <c r="I793" t="str">
        <f t="shared" si="25"/>
        <v>재산세(토지) 독촉고지서</v>
      </c>
      <c r="K793" t="s">
        <v>185</v>
      </c>
    </row>
    <row r="794" spans="6:11" ht="16.5">
      <c r="F794" s="10" t="s">
        <v>109</v>
      </c>
      <c r="G794" t="str">
        <f t="shared" si="24"/>
        <v>재산세(주택)</v>
      </c>
      <c r="H794" t="s">
        <v>181</v>
      </c>
      <c r="I794" t="str">
        <f t="shared" si="25"/>
        <v>재산세(주택) 독촉고지서</v>
      </c>
      <c r="K794" t="s">
        <v>187</v>
      </c>
    </row>
    <row r="795" spans="6:11" ht="16.5">
      <c r="F795" s="10" t="s">
        <v>109</v>
      </c>
      <c r="G795" t="str">
        <f t="shared" si="24"/>
        <v>재산세(주택)</v>
      </c>
      <c r="H795" t="s">
        <v>181</v>
      </c>
      <c r="I795" t="str">
        <f t="shared" si="25"/>
        <v>재산세(주택) 독촉고지서</v>
      </c>
      <c r="K795" t="s">
        <v>187</v>
      </c>
    </row>
    <row r="796" spans="6:11" ht="16.5">
      <c r="F796" s="10" t="s">
        <v>107</v>
      </c>
      <c r="G796" t="str">
        <f t="shared" si="24"/>
        <v>재산세(토지)</v>
      </c>
      <c r="H796" t="s">
        <v>181</v>
      </c>
      <c r="I796" t="str">
        <f t="shared" si="25"/>
        <v>재산세(토지) 독촉고지서</v>
      </c>
      <c r="K796" t="s">
        <v>185</v>
      </c>
    </row>
    <row r="797" spans="6:11" ht="16.5">
      <c r="F797" s="10" t="s">
        <v>109</v>
      </c>
      <c r="G797" t="str">
        <f t="shared" si="24"/>
        <v>재산세(주택)</v>
      </c>
      <c r="H797" t="s">
        <v>181</v>
      </c>
      <c r="I797" t="str">
        <f t="shared" si="25"/>
        <v>재산세(주택) 독촉고지서</v>
      </c>
      <c r="K797" t="s">
        <v>187</v>
      </c>
    </row>
    <row r="798" spans="6:11" ht="16.5">
      <c r="F798" s="10" t="s">
        <v>109</v>
      </c>
      <c r="G798" t="str">
        <f t="shared" si="24"/>
        <v>재산세(주택)</v>
      </c>
      <c r="H798" t="s">
        <v>181</v>
      </c>
      <c r="I798" t="str">
        <f t="shared" si="25"/>
        <v>재산세(주택) 독촉고지서</v>
      </c>
      <c r="K798" t="s">
        <v>187</v>
      </c>
    </row>
    <row r="799" spans="6:11" ht="16.5">
      <c r="F799" s="10" t="s">
        <v>107</v>
      </c>
      <c r="G799" t="str">
        <f t="shared" si="24"/>
        <v>재산세(토지)</v>
      </c>
      <c r="H799" t="s">
        <v>181</v>
      </c>
      <c r="I799" t="str">
        <f t="shared" si="25"/>
        <v>재산세(토지) 독촉고지서</v>
      </c>
      <c r="K799" t="s">
        <v>185</v>
      </c>
    </row>
    <row r="800" spans="6:11" ht="16.5">
      <c r="F800" s="10" t="s">
        <v>109</v>
      </c>
      <c r="G800" t="str">
        <f t="shared" si="24"/>
        <v>재산세(주택)</v>
      </c>
      <c r="H800" t="s">
        <v>181</v>
      </c>
      <c r="I800" t="str">
        <f t="shared" si="25"/>
        <v>재산세(주택) 독촉고지서</v>
      </c>
      <c r="K800" t="s">
        <v>187</v>
      </c>
    </row>
    <row r="801" spans="6:11" ht="16.5">
      <c r="F801" s="10" t="s">
        <v>109</v>
      </c>
      <c r="G801" t="str">
        <f t="shared" si="24"/>
        <v>재산세(주택)</v>
      </c>
      <c r="H801" t="s">
        <v>181</v>
      </c>
      <c r="I801" t="str">
        <f t="shared" si="25"/>
        <v>재산세(주택) 독촉고지서</v>
      </c>
      <c r="K801" t="s">
        <v>187</v>
      </c>
    </row>
    <row r="802" spans="6:11" ht="16.5">
      <c r="F802" s="10" t="s">
        <v>107</v>
      </c>
      <c r="G802" t="str">
        <f t="shared" si="24"/>
        <v>재산세(토지)</v>
      </c>
      <c r="H802" t="s">
        <v>181</v>
      </c>
      <c r="I802" t="str">
        <f t="shared" si="25"/>
        <v>재산세(토지) 독촉고지서</v>
      </c>
      <c r="K802" t="s">
        <v>185</v>
      </c>
    </row>
    <row r="803" spans="6:11" ht="16.5">
      <c r="F803" s="10" t="s">
        <v>109</v>
      </c>
      <c r="G803" t="str">
        <f t="shared" si="24"/>
        <v>재산세(주택)</v>
      </c>
      <c r="H803" t="s">
        <v>181</v>
      </c>
      <c r="I803" t="str">
        <f t="shared" si="25"/>
        <v>재산세(주택) 독촉고지서</v>
      </c>
      <c r="K803" t="s">
        <v>187</v>
      </c>
    </row>
    <row r="804" spans="6:11" ht="16.5">
      <c r="F804" s="10" t="s">
        <v>109</v>
      </c>
      <c r="G804" t="str">
        <f t="shared" si="24"/>
        <v>재산세(주택)</v>
      </c>
      <c r="H804" t="s">
        <v>181</v>
      </c>
      <c r="I804" t="str">
        <f t="shared" si="25"/>
        <v>재산세(주택) 독촉고지서</v>
      </c>
      <c r="K804" t="s">
        <v>187</v>
      </c>
    </row>
    <row r="805" spans="6:11" ht="16.5">
      <c r="F805" s="10" t="s">
        <v>109</v>
      </c>
      <c r="G805" t="str">
        <f t="shared" si="24"/>
        <v>재산세(주택)</v>
      </c>
      <c r="H805" t="s">
        <v>181</v>
      </c>
      <c r="I805" t="str">
        <f t="shared" si="25"/>
        <v>재산세(주택) 독촉고지서</v>
      </c>
      <c r="K805" t="s">
        <v>187</v>
      </c>
    </row>
    <row r="806" spans="6:11" ht="16.5">
      <c r="F806" s="10" t="s">
        <v>109</v>
      </c>
      <c r="G806" t="str">
        <f t="shared" si="24"/>
        <v>재산세(주택)</v>
      </c>
      <c r="H806" t="s">
        <v>181</v>
      </c>
      <c r="I806" t="str">
        <f t="shared" si="25"/>
        <v>재산세(주택) 독촉고지서</v>
      </c>
      <c r="K806" t="s">
        <v>187</v>
      </c>
    </row>
    <row r="807" spans="6:11" ht="16.5">
      <c r="F807" s="10" t="s">
        <v>109</v>
      </c>
      <c r="G807" t="str">
        <f t="shared" si="24"/>
        <v>재산세(주택)</v>
      </c>
      <c r="H807" t="s">
        <v>181</v>
      </c>
      <c r="I807" t="str">
        <f t="shared" si="25"/>
        <v>재산세(주택) 독촉고지서</v>
      </c>
      <c r="K807" t="s">
        <v>187</v>
      </c>
    </row>
    <row r="808" spans="6:11" ht="16.5">
      <c r="F808" s="10" t="s">
        <v>107</v>
      </c>
      <c r="G808" t="str">
        <f t="shared" si="24"/>
        <v>재산세(토지)</v>
      </c>
      <c r="H808" t="s">
        <v>181</v>
      </c>
      <c r="I808" t="str">
        <f t="shared" si="25"/>
        <v>재산세(토지) 독촉고지서</v>
      </c>
      <c r="K808" t="s">
        <v>185</v>
      </c>
    </row>
    <row r="809" spans="6:11" ht="16.5">
      <c r="F809" s="10" t="s">
        <v>109</v>
      </c>
      <c r="G809" t="str">
        <f t="shared" si="24"/>
        <v>재산세(주택)</v>
      </c>
      <c r="H809" t="s">
        <v>181</v>
      </c>
      <c r="I809" t="str">
        <f t="shared" si="25"/>
        <v>재산세(주택) 독촉고지서</v>
      </c>
      <c r="K809" t="s">
        <v>187</v>
      </c>
    </row>
    <row r="810" spans="6:11" ht="16.5">
      <c r="F810" s="10" t="s">
        <v>109</v>
      </c>
      <c r="G810" t="str">
        <f t="shared" si="24"/>
        <v>재산세(주택)</v>
      </c>
      <c r="H810" t="s">
        <v>181</v>
      </c>
      <c r="I810" t="str">
        <f t="shared" si="25"/>
        <v>재산세(주택) 독촉고지서</v>
      </c>
      <c r="K810" t="s">
        <v>187</v>
      </c>
    </row>
    <row r="811" spans="6:11" ht="16.5">
      <c r="F811" s="10" t="s">
        <v>109</v>
      </c>
      <c r="G811" t="str">
        <f t="shared" si="24"/>
        <v>재산세(주택)</v>
      </c>
      <c r="H811" t="s">
        <v>181</v>
      </c>
      <c r="I811" t="str">
        <f t="shared" si="25"/>
        <v>재산세(주택) 독촉고지서</v>
      </c>
      <c r="K811" t="s">
        <v>187</v>
      </c>
    </row>
    <row r="812" spans="6:11" ht="16.5">
      <c r="F812" s="10" t="s">
        <v>107</v>
      </c>
      <c r="G812" t="str">
        <f t="shared" si="24"/>
        <v>재산세(토지)</v>
      </c>
      <c r="H812" t="s">
        <v>181</v>
      </c>
      <c r="I812" t="str">
        <f t="shared" si="25"/>
        <v>재산세(토지) 독촉고지서</v>
      </c>
      <c r="K812" t="s">
        <v>185</v>
      </c>
    </row>
    <row r="813" spans="6:11" ht="16.5">
      <c r="F813" s="10" t="s">
        <v>107</v>
      </c>
      <c r="G813" t="str">
        <f t="shared" si="24"/>
        <v>재산세(토지)</v>
      </c>
      <c r="H813" t="s">
        <v>181</v>
      </c>
      <c r="I813" t="str">
        <f t="shared" si="25"/>
        <v>재산세(토지) 독촉고지서</v>
      </c>
      <c r="K813" t="s">
        <v>185</v>
      </c>
    </row>
    <row r="814" spans="6:11" ht="16.5">
      <c r="F814" s="10" t="s">
        <v>109</v>
      </c>
      <c r="G814" t="str">
        <f t="shared" si="24"/>
        <v>재산세(주택)</v>
      </c>
      <c r="H814" t="s">
        <v>181</v>
      </c>
      <c r="I814" t="str">
        <f t="shared" si="25"/>
        <v>재산세(주택) 독촉고지서</v>
      </c>
      <c r="K814" t="s">
        <v>187</v>
      </c>
    </row>
    <row r="815" spans="6:11" ht="16.5">
      <c r="F815" s="10" t="s">
        <v>109</v>
      </c>
      <c r="G815" t="str">
        <f t="shared" si="24"/>
        <v>재산세(주택)</v>
      </c>
      <c r="H815" t="s">
        <v>181</v>
      </c>
      <c r="I815" t="str">
        <f t="shared" si="25"/>
        <v>재산세(주택) 독촉고지서</v>
      </c>
      <c r="K815" t="s">
        <v>187</v>
      </c>
    </row>
    <row r="816" spans="6:11" ht="16.5">
      <c r="F816" s="10" t="s">
        <v>107</v>
      </c>
      <c r="G816" t="str">
        <f t="shared" si="24"/>
        <v>재산세(토지)</v>
      </c>
      <c r="H816" t="s">
        <v>181</v>
      </c>
      <c r="I816" t="str">
        <f t="shared" si="25"/>
        <v>재산세(토지) 독촉고지서</v>
      </c>
      <c r="K816" t="s">
        <v>185</v>
      </c>
    </row>
    <row r="817" spans="6:11" ht="16.5">
      <c r="F817" s="10" t="s">
        <v>109</v>
      </c>
      <c r="G817" t="str">
        <f t="shared" si="24"/>
        <v>재산세(주택)</v>
      </c>
      <c r="H817" t="s">
        <v>181</v>
      </c>
      <c r="I817" t="str">
        <f t="shared" si="25"/>
        <v>재산세(주택) 독촉고지서</v>
      </c>
      <c r="K817" t="s">
        <v>187</v>
      </c>
    </row>
    <row r="818" spans="6:11" ht="16.5">
      <c r="F818" s="10" t="s">
        <v>109</v>
      </c>
      <c r="G818" t="str">
        <f t="shared" si="24"/>
        <v>재산세(주택)</v>
      </c>
      <c r="H818" t="s">
        <v>181</v>
      </c>
      <c r="I818" t="str">
        <f t="shared" si="25"/>
        <v>재산세(주택) 독촉고지서</v>
      </c>
      <c r="K818" t="s">
        <v>187</v>
      </c>
    </row>
    <row r="819" spans="6:11" ht="16.5">
      <c r="F819" s="10" t="s">
        <v>109</v>
      </c>
      <c r="G819" t="str">
        <f t="shared" si="24"/>
        <v>재산세(주택)</v>
      </c>
      <c r="H819" t="s">
        <v>181</v>
      </c>
      <c r="I819" t="str">
        <f t="shared" si="25"/>
        <v>재산세(주택) 독촉고지서</v>
      </c>
      <c r="K819" t="s">
        <v>187</v>
      </c>
    </row>
    <row r="820" spans="6:11" ht="16.5">
      <c r="F820" s="10" t="s">
        <v>109</v>
      </c>
      <c r="G820" t="str">
        <f t="shared" si="24"/>
        <v>재산세(주택)</v>
      </c>
      <c r="H820" t="s">
        <v>181</v>
      </c>
      <c r="I820" t="str">
        <f t="shared" si="25"/>
        <v>재산세(주택) 독촉고지서</v>
      </c>
      <c r="K820" t="s">
        <v>187</v>
      </c>
    </row>
    <row r="821" spans="6:11" ht="16.5">
      <c r="F821" s="10" t="s">
        <v>109</v>
      </c>
      <c r="G821" t="str">
        <f t="shared" si="24"/>
        <v>재산세(주택)</v>
      </c>
      <c r="H821" t="s">
        <v>181</v>
      </c>
      <c r="I821" t="str">
        <f t="shared" si="25"/>
        <v>재산세(주택) 독촉고지서</v>
      </c>
      <c r="K821" t="s">
        <v>187</v>
      </c>
    </row>
    <row r="822" spans="6:11" ht="16.5">
      <c r="F822" s="10" t="s">
        <v>109</v>
      </c>
      <c r="G822" t="str">
        <f t="shared" si="24"/>
        <v>재산세(주택)</v>
      </c>
      <c r="H822" t="s">
        <v>181</v>
      </c>
      <c r="I822" t="str">
        <f t="shared" si="25"/>
        <v>재산세(주택) 독촉고지서</v>
      </c>
      <c r="K822" t="s">
        <v>187</v>
      </c>
    </row>
    <row r="823" spans="6:11" ht="16.5">
      <c r="F823" s="10" t="s">
        <v>109</v>
      </c>
      <c r="G823" t="str">
        <f t="shared" si="24"/>
        <v>재산세(주택)</v>
      </c>
      <c r="H823" t="s">
        <v>181</v>
      </c>
      <c r="I823" t="str">
        <f t="shared" si="25"/>
        <v>재산세(주택) 독촉고지서</v>
      </c>
      <c r="K823" t="s">
        <v>187</v>
      </c>
    </row>
    <row r="824" spans="6:11" ht="16.5">
      <c r="F824" s="10" t="s">
        <v>109</v>
      </c>
      <c r="G824" t="str">
        <f t="shared" si="24"/>
        <v>재산세(주택)</v>
      </c>
      <c r="H824" t="s">
        <v>181</v>
      </c>
      <c r="I824" t="str">
        <f t="shared" si="25"/>
        <v>재산세(주택) 독촉고지서</v>
      </c>
      <c r="K824" t="s">
        <v>187</v>
      </c>
    </row>
    <row r="825" spans="6:11" ht="16.5">
      <c r="F825" s="10" t="s">
        <v>107</v>
      </c>
      <c r="G825" t="str">
        <f t="shared" si="24"/>
        <v>재산세(토지)</v>
      </c>
      <c r="H825" t="s">
        <v>181</v>
      </c>
      <c r="I825" t="str">
        <f t="shared" si="25"/>
        <v>재산세(토지) 독촉고지서</v>
      </c>
      <c r="K825" t="s">
        <v>185</v>
      </c>
    </row>
    <row r="826" spans="6:11" ht="16.5">
      <c r="F826" s="10" t="s">
        <v>107</v>
      </c>
      <c r="G826" t="str">
        <f t="shared" si="24"/>
        <v>재산세(토지)</v>
      </c>
      <c r="H826" t="s">
        <v>181</v>
      </c>
      <c r="I826" t="str">
        <f t="shared" si="25"/>
        <v>재산세(토지) 독촉고지서</v>
      </c>
      <c r="K826" t="s">
        <v>185</v>
      </c>
    </row>
    <row r="827" spans="6:11" ht="16.5">
      <c r="F827" s="10" t="s">
        <v>107</v>
      </c>
      <c r="G827" t="str">
        <f t="shared" si="24"/>
        <v>재산세(토지)</v>
      </c>
      <c r="H827" t="s">
        <v>181</v>
      </c>
      <c r="I827" t="str">
        <f t="shared" si="25"/>
        <v>재산세(토지) 독촉고지서</v>
      </c>
      <c r="K827" t="s">
        <v>185</v>
      </c>
    </row>
    <row r="828" spans="6:11" ht="16.5">
      <c r="F828" s="10" t="s">
        <v>109</v>
      </c>
      <c r="G828" t="str">
        <f t="shared" si="24"/>
        <v>재산세(주택)</v>
      </c>
      <c r="H828" t="s">
        <v>181</v>
      </c>
      <c r="I828" t="str">
        <f t="shared" si="25"/>
        <v>재산세(주택) 독촉고지서</v>
      </c>
      <c r="K828" t="s">
        <v>187</v>
      </c>
    </row>
    <row r="829" spans="6:11" ht="16.5">
      <c r="F829" s="10" t="s">
        <v>109</v>
      </c>
      <c r="G829" t="str">
        <f t="shared" si="24"/>
        <v>재산세(주택)</v>
      </c>
      <c r="H829" t="s">
        <v>181</v>
      </c>
      <c r="I829" t="str">
        <f t="shared" si="25"/>
        <v>재산세(주택) 독촉고지서</v>
      </c>
      <c r="K829" t="s">
        <v>187</v>
      </c>
    </row>
    <row r="830" spans="6:11" ht="16.5">
      <c r="F830" s="10" t="s">
        <v>166</v>
      </c>
      <c r="G830" t="str">
        <f t="shared" si="24"/>
        <v>지방소득세(종합소득)</v>
      </c>
      <c r="H830" t="s">
        <v>181</v>
      </c>
      <c r="I830" t="str">
        <f t="shared" si="25"/>
        <v>지방소득세(종합소득) 독촉고지서</v>
      </c>
      <c r="K830" t="s">
        <v>186</v>
      </c>
    </row>
    <row r="831" spans="6:11" ht="16.5">
      <c r="F831" s="10" t="s">
        <v>107</v>
      </c>
      <c r="G831" t="str">
        <f t="shared" si="24"/>
        <v>재산세(토지)</v>
      </c>
      <c r="H831" t="s">
        <v>181</v>
      </c>
      <c r="I831" t="str">
        <f t="shared" si="25"/>
        <v>재산세(토지) 독촉고지서</v>
      </c>
      <c r="K831" t="s">
        <v>185</v>
      </c>
    </row>
    <row r="832" spans="6:11" ht="16.5">
      <c r="F832" s="10" t="s">
        <v>107</v>
      </c>
      <c r="G832" t="str">
        <f t="shared" si="24"/>
        <v>재산세(토지)</v>
      </c>
      <c r="H832" t="s">
        <v>181</v>
      </c>
      <c r="I832" t="str">
        <f t="shared" si="25"/>
        <v>재산세(토지) 독촉고지서</v>
      </c>
      <c r="K832" t="s">
        <v>185</v>
      </c>
    </row>
    <row r="833" spans="6:11" ht="16.5">
      <c r="F833" s="10" t="s">
        <v>107</v>
      </c>
      <c r="G833" t="str">
        <f t="shared" si="24"/>
        <v>재산세(토지)</v>
      </c>
      <c r="H833" t="s">
        <v>181</v>
      </c>
      <c r="I833" t="str">
        <f t="shared" si="25"/>
        <v>재산세(토지) 독촉고지서</v>
      </c>
      <c r="K833" t="s">
        <v>185</v>
      </c>
    </row>
    <row r="834" spans="6:11" ht="16.5">
      <c r="F834" s="10" t="s">
        <v>107</v>
      </c>
      <c r="G834" t="str">
        <f aca="true" t="shared" si="26" ref="G834:G897">VLOOKUP(F834,$A$2:$B$87,2,0)</f>
        <v>재산세(토지)</v>
      </c>
      <c r="H834" t="s">
        <v>181</v>
      </c>
      <c r="I834" t="str">
        <f aca="true" t="shared" si="27" ref="I834:I897">G834&amp;H834</f>
        <v>재산세(토지) 독촉고지서</v>
      </c>
      <c r="K834" t="s">
        <v>185</v>
      </c>
    </row>
    <row r="835" spans="6:11" ht="16.5">
      <c r="F835" s="10" t="s">
        <v>107</v>
      </c>
      <c r="G835" t="str">
        <f t="shared" si="26"/>
        <v>재산세(토지)</v>
      </c>
      <c r="H835" t="s">
        <v>181</v>
      </c>
      <c r="I835" t="str">
        <f t="shared" si="27"/>
        <v>재산세(토지) 독촉고지서</v>
      </c>
      <c r="K835" t="s">
        <v>185</v>
      </c>
    </row>
    <row r="836" spans="6:11" ht="16.5">
      <c r="F836" s="10" t="s">
        <v>107</v>
      </c>
      <c r="G836" t="str">
        <f t="shared" si="26"/>
        <v>재산세(토지)</v>
      </c>
      <c r="H836" t="s">
        <v>181</v>
      </c>
      <c r="I836" t="str">
        <f t="shared" si="27"/>
        <v>재산세(토지) 독촉고지서</v>
      </c>
      <c r="K836" t="s">
        <v>185</v>
      </c>
    </row>
    <row r="837" spans="6:11" ht="16.5">
      <c r="F837" s="10" t="s">
        <v>107</v>
      </c>
      <c r="G837" t="str">
        <f t="shared" si="26"/>
        <v>재산세(토지)</v>
      </c>
      <c r="H837" t="s">
        <v>181</v>
      </c>
      <c r="I837" t="str">
        <f t="shared" si="27"/>
        <v>재산세(토지) 독촉고지서</v>
      </c>
      <c r="K837" t="s">
        <v>185</v>
      </c>
    </row>
    <row r="838" spans="6:11" ht="16.5">
      <c r="F838" s="10" t="s">
        <v>109</v>
      </c>
      <c r="G838" t="str">
        <f t="shared" si="26"/>
        <v>재산세(주택)</v>
      </c>
      <c r="H838" t="s">
        <v>181</v>
      </c>
      <c r="I838" t="str">
        <f t="shared" si="27"/>
        <v>재산세(주택) 독촉고지서</v>
      </c>
      <c r="K838" t="s">
        <v>187</v>
      </c>
    </row>
    <row r="839" spans="6:11" ht="16.5">
      <c r="F839" s="10" t="s">
        <v>109</v>
      </c>
      <c r="G839" t="str">
        <f t="shared" si="26"/>
        <v>재산세(주택)</v>
      </c>
      <c r="H839" t="s">
        <v>181</v>
      </c>
      <c r="I839" t="str">
        <f t="shared" si="27"/>
        <v>재산세(주택) 독촉고지서</v>
      </c>
      <c r="K839" t="s">
        <v>187</v>
      </c>
    </row>
    <row r="840" spans="6:11" ht="16.5">
      <c r="F840" s="10" t="s">
        <v>166</v>
      </c>
      <c r="G840" t="str">
        <f t="shared" si="26"/>
        <v>지방소득세(종합소득)</v>
      </c>
      <c r="H840" t="s">
        <v>181</v>
      </c>
      <c r="I840" t="str">
        <f t="shared" si="27"/>
        <v>지방소득세(종합소득) 독촉고지서</v>
      </c>
      <c r="K840" t="s">
        <v>186</v>
      </c>
    </row>
    <row r="841" spans="6:11" ht="16.5">
      <c r="F841" s="10" t="s">
        <v>166</v>
      </c>
      <c r="G841" t="str">
        <f t="shared" si="26"/>
        <v>지방소득세(종합소득)</v>
      </c>
      <c r="H841" t="s">
        <v>181</v>
      </c>
      <c r="I841" t="str">
        <f t="shared" si="27"/>
        <v>지방소득세(종합소득) 독촉고지서</v>
      </c>
      <c r="K841" t="s">
        <v>186</v>
      </c>
    </row>
    <row r="842" spans="6:11" ht="16.5">
      <c r="F842" s="10" t="s">
        <v>107</v>
      </c>
      <c r="G842" t="str">
        <f t="shared" si="26"/>
        <v>재산세(토지)</v>
      </c>
      <c r="H842" t="s">
        <v>181</v>
      </c>
      <c r="I842" t="str">
        <f t="shared" si="27"/>
        <v>재산세(토지) 독촉고지서</v>
      </c>
      <c r="K842" t="s">
        <v>185</v>
      </c>
    </row>
    <row r="843" spans="6:11" ht="16.5">
      <c r="F843" s="10" t="s">
        <v>109</v>
      </c>
      <c r="G843" t="str">
        <f t="shared" si="26"/>
        <v>재산세(주택)</v>
      </c>
      <c r="H843" t="s">
        <v>181</v>
      </c>
      <c r="I843" t="str">
        <f t="shared" si="27"/>
        <v>재산세(주택) 독촉고지서</v>
      </c>
      <c r="K843" t="s">
        <v>187</v>
      </c>
    </row>
    <row r="844" spans="6:11" ht="16.5">
      <c r="F844" s="10" t="s">
        <v>115</v>
      </c>
      <c r="G844" t="str">
        <f t="shared" si="26"/>
        <v>자동차세(자동차)</v>
      </c>
      <c r="H844" t="s">
        <v>181</v>
      </c>
      <c r="I844" t="str">
        <f t="shared" si="27"/>
        <v>자동차세(자동차) 독촉고지서</v>
      </c>
      <c r="K844" t="s">
        <v>7</v>
      </c>
    </row>
    <row r="845" spans="6:11" ht="16.5">
      <c r="F845" s="10" t="s">
        <v>109</v>
      </c>
      <c r="G845" t="str">
        <f t="shared" si="26"/>
        <v>재산세(주택)</v>
      </c>
      <c r="H845" t="s">
        <v>181</v>
      </c>
      <c r="I845" t="str">
        <f t="shared" si="27"/>
        <v>재산세(주택) 독촉고지서</v>
      </c>
      <c r="K845" t="s">
        <v>187</v>
      </c>
    </row>
    <row r="846" spans="6:11" ht="16.5">
      <c r="F846" s="10" t="s">
        <v>107</v>
      </c>
      <c r="G846" t="str">
        <f t="shared" si="26"/>
        <v>재산세(토지)</v>
      </c>
      <c r="H846" t="s">
        <v>181</v>
      </c>
      <c r="I846" t="str">
        <f t="shared" si="27"/>
        <v>재산세(토지) 독촉고지서</v>
      </c>
      <c r="K846" t="s">
        <v>185</v>
      </c>
    </row>
    <row r="847" spans="6:11" ht="16.5">
      <c r="F847" s="10" t="s">
        <v>109</v>
      </c>
      <c r="G847" t="str">
        <f t="shared" si="26"/>
        <v>재산세(주택)</v>
      </c>
      <c r="H847" t="s">
        <v>181</v>
      </c>
      <c r="I847" t="str">
        <f t="shared" si="27"/>
        <v>재산세(주택) 독촉고지서</v>
      </c>
      <c r="K847" t="s">
        <v>187</v>
      </c>
    </row>
    <row r="848" spans="6:11" ht="16.5">
      <c r="F848" s="10" t="s">
        <v>109</v>
      </c>
      <c r="G848" t="str">
        <f t="shared" si="26"/>
        <v>재산세(주택)</v>
      </c>
      <c r="H848" t="s">
        <v>181</v>
      </c>
      <c r="I848" t="str">
        <f t="shared" si="27"/>
        <v>재산세(주택) 독촉고지서</v>
      </c>
      <c r="K848" t="s">
        <v>187</v>
      </c>
    </row>
    <row r="849" spans="6:11" ht="16.5">
      <c r="F849" s="10" t="s">
        <v>109</v>
      </c>
      <c r="G849" t="str">
        <f t="shared" si="26"/>
        <v>재산세(주택)</v>
      </c>
      <c r="H849" t="s">
        <v>181</v>
      </c>
      <c r="I849" t="str">
        <f t="shared" si="27"/>
        <v>재산세(주택) 독촉고지서</v>
      </c>
      <c r="K849" t="s">
        <v>187</v>
      </c>
    </row>
    <row r="850" spans="6:11" ht="16.5">
      <c r="F850" s="10" t="s">
        <v>166</v>
      </c>
      <c r="G850" t="str">
        <f t="shared" si="26"/>
        <v>지방소득세(종합소득)</v>
      </c>
      <c r="H850" t="s">
        <v>181</v>
      </c>
      <c r="I850" t="str">
        <f t="shared" si="27"/>
        <v>지방소득세(종합소득) 독촉고지서</v>
      </c>
      <c r="K850" t="s">
        <v>186</v>
      </c>
    </row>
    <row r="851" spans="6:11" ht="16.5">
      <c r="F851" s="10" t="s">
        <v>107</v>
      </c>
      <c r="G851" t="str">
        <f t="shared" si="26"/>
        <v>재산세(토지)</v>
      </c>
      <c r="H851" t="s">
        <v>181</v>
      </c>
      <c r="I851" t="str">
        <f t="shared" si="27"/>
        <v>재산세(토지) 독촉고지서</v>
      </c>
      <c r="K851" t="s">
        <v>185</v>
      </c>
    </row>
    <row r="852" spans="6:11" ht="16.5">
      <c r="F852" s="10" t="s">
        <v>107</v>
      </c>
      <c r="G852" t="str">
        <f t="shared" si="26"/>
        <v>재산세(토지)</v>
      </c>
      <c r="H852" t="s">
        <v>181</v>
      </c>
      <c r="I852" t="str">
        <f t="shared" si="27"/>
        <v>재산세(토지) 독촉고지서</v>
      </c>
      <c r="K852" t="s">
        <v>185</v>
      </c>
    </row>
    <row r="853" spans="6:11" ht="16.5">
      <c r="F853" s="10" t="s">
        <v>109</v>
      </c>
      <c r="G853" t="str">
        <f t="shared" si="26"/>
        <v>재산세(주택)</v>
      </c>
      <c r="H853" t="s">
        <v>181</v>
      </c>
      <c r="I853" t="str">
        <f t="shared" si="27"/>
        <v>재산세(주택) 독촉고지서</v>
      </c>
      <c r="K853" t="s">
        <v>187</v>
      </c>
    </row>
    <row r="854" spans="6:11" ht="16.5">
      <c r="F854" s="10" t="s">
        <v>107</v>
      </c>
      <c r="G854" t="str">
        <f t="shared" si="26"/>
        <v>재산세(토지)</v>
      </c>
      <c r="H854" t="s">
        <v>181</v>
      </c>
      <c r="I854" t="str">
        <f t="shared" si="27"/>
        <v>재산세(토지) 독촉고지서</v>
      </c>
      <c r="K854" t="s">
        <v>185</v>
      </c>
    </row>
    <row r="855" spans="6:11" ht="16.5">
      <c r="F855" s="10" t="s">
        <v>107</v>
      </c>
      <c r="G855" t="str">
        <f t="shared" si="26"/>
        <v>재산세(토지)</v>
      </c>
      <c r="H855" t="s">
        <v>181</v>
      </c>
      <c r="I855" t="str">
        <f t="shared" si="27"/>
        <v>재산세(토지) 독촉고지서</v>
      </c>
      <c r="K855" t="s">
        <v>185</v>
      </c>
    </row>
    <row r="856" spans="6:11" ht="16.5">
      <c r="F856" s="10" t="s">
        <v>109</v>
      </c>
      <c r="G856" t="str">
        <f t="shared" si="26"/>
        <v>재산세(주택)</v>
      </c>
      <c r="H856" t="s">
        <v>181</v>
      </c>
      <c r="I856" t="str">
        <f t="shared" si="27"/>
        <v>재산세(주택) 독촉고지서</v>
      </c>
      <c r="K856" t="s">
        <v>187</v>
      </c>
    </row>
    <row r="857" spans="6:11" ht="16.5">
      <c r="F857" s="10" t="s">
        <v>107</v>
      </c>
      <c r="G857" t="str">
        <f t="shared" si="26"/>
        <v>재산세(토지)</v>
      </c>
      <c r="H857" t="s">
        <v>181</v>
      </c>
      <c r="I857" t="str">
        <f t="shared" si="27"/>
        <v>재산세(토지) 독촉고지서</v>
      </c>
      <c r="K857" t="s">
        <v>185</v>
      </c>
    </row>
    <row r="858" spans="6:11" ht="16.5">
      <c r="F858" s="10" t="s">
        <v>107</v>
      </c>
      <c r="G858" t="str">
        <f t="shared" si="26"/>
        <v>재산세(토지)</v>
      </c>
      <c r="H858" t="s">
        <v>181</v>
      </c>
      <c r="I858" t="str">
        <f t="shared" si="27"/>
        <v>재산세(토지) 독촉고지서</v>
      </c>
      <c r="K858" t="s">
        <v>185</v>
      </c>
    </row>
    <row r="859" spans="6:11" ht="16.5">
      <c r="F859" s="10" t="s">
        <v>107</v>
      </c>
      <c r="G859" t="str">
        <f t="shared" si="26"/>
        <v>재산세(토지)</v>
      </c>
      <c r="H859" t="s">
        <v>181</v>
      </c>
      <c r="I859" t="str">
        <f t="shared" si="27"/>
        <v>재산세(토지) 독촉고지서</v>
      </c>
      <c r="K859" t="s">
        <v>185</v>
      </c>
    </row>
    <row r="860" spans="6:11" ht="16.5">
      <c r="F860" s="10" t="s">
        <v>107</v>
      </c>
      <c r="G860" t="str">
        <f t="shared" si="26"/>
        <v>재산세(토지)</v>
      </c>
      <c r="H860" t="s">
        <v>181</v>
      </c>
      <c r="I860" t="str">
        <f t="shared" si="27"/>
        <v>재산세(토지) 독촉고지서</v>
      </c>
      <c r="K860" t="s">
        <v>185</v>
      </c>
    </row>
    <row r="861" spans="6:11" ht="16.5">
      <c r="F861" s="10" t="s">
        <v>107</v>
      </c>
      <c r="G861" t="str">
        <f t="shared" si="26"/>
        <v>재산세(토지)</v>
      </c>
      <c r="H861" t="s">
        <v>181</v>
      </c>
      <c r="I861" t="str">
        <f t="shared" si="27"/>
        <v>재산세(토지) 독촉고지서</v>
      </c>
      <c r="K861" t="s">
        <v>185</v>
      </c>
    </row>
    <row r="862" spans="6:11" ht="16.5">
      <c r="F862" s="10" t="s">
        <v>27</v>
      </c>
      <c r="G862" t="str">
        <f t="shared" si="26"/>
        <v>취득세(부동산)</v>
      </c>
      <c r="H862" t="s">
        <v>181</v>
      </c>
      <c r="I862" t="str">
        <f t="shared" si="27"/>
        <v>취득세(부동산) 독촉고지서</v>
      </c>
      <c r="K862" t="s">
        <v>189</v>
      </c>
    </row>
    <row r="863" spans="6:11" ht="16.5">
      <c r="F863" s="10" t="s">
        <v>107</v>
      </c>
      <c r="G863" t="str">
        <f t="shared" si="26"/>
        <v>재산세(토지)</v>
      </c>
      <c r="H863" t="s">
        <v>181</v>
      </c>
      <c r="I863" t="str">
        <f t="shared" si="27"/>
        <v>재산세(토지) 독촉고지서</v>
      </c>
      <c r="K863" t="s">
        <v>185</v>
      </c>
    </row>
    <row r="864" spans="6:11" ht="16.5">
      <c r="F864" s="10" t="s">
        <v>107</v>
      </c>
      <c r="G864" t="str">
        <f t="shared" si="26"/>
        <v>재산세(토지)</v>
      </c>
      <c r="H864" t="s">
        <v>181</v>
      </c>
      <c r="I864" t="str">
        <f t="shared" si="27"/>
        <v>재산세(토지) 독촉고지서</v>
      </c>
      <c r="K864" t="s">
        <v>185</v>
      </c>
    </row>
    <row r="865" spans="6:11" ht="16.5">
      <c r="F865" s="10" t="s">
        <v>107</v>
      </c>
      <c r="G865" t="str">
        <f t="shared" si="26"/>
        <v>재산세(토지)</v>
      </c>
      <c r="H865" t="s">
        <v>181</v>
      </c>
      <c r="I865" t="str">
        <f t="shared" si="27"/>
        <v>재산세(토지) 독촉고지서</v>
      </c>
      <c r="K865" t="s">
        <v>185</v>
      </c>
    </row>
    <row r="866" spans="6:11" ht="16.5">
      <c r="F866" s="10" t="s">
        <v>107</v>
      </c>
      <c r="G866" t="str">
        <f t="shared" si="26"/>
        <v>재산세(토지)</v>
      </c>
      <c r="H866" t="s">
        <v>181</v>
      </c>
      <c r="I866" t="str">
        <f t="shared" si="27"/>
        <v>재산세(토지) 독촉고지서</v>
      </c>
      <c r="K866" t="s">
        <v>185</v>
      </c>
    </row>
    <row r="867" spans="6:11" ht="16.5">
      <c r="F867" s="10" t="s">
        <v>107</v>
      </c>
      <c r="G867" t="str">
        <f t="shared" si="26"/>
        <v>재산세(토지)</v>
      </c>
      <c r="H867" t="s">
        <v>181</v>
      </c>
      <c r="I867" t="str">
        <f t="shared" si="27"/>
        <v>재산세(토지) 독촉고지서</v>
      </c>
      <c r="K867" t="s">
        <v>185</v>
      </c>
    </row>
    <row r="868" spans="6:11" ht="16.5">
      <c r="F868" s="10" t="s">
        <v>107</v>
      </c>
      <c r="G868" t="str">
        <f t="shared" si="26"/>
        <v>재산세(토지)</v>
      </c>
      <c r="H868" t="s">
        <v>181</v>
      </c>
      <c r="I868" t="str">
        <f t="shared" si="27"/>
        <v>재산세(토지) 독촉고지서</v>
      </c>
      <c r="K868" t="s">
        <v>185</v>
      </c>
    </row>
    <row r="869" spans="6:11" ht="16.5">
      <c r="F869" s="10" t="s">
        <v>107</v>
      </c>
      <c r="G869" t="str">
        <f t="shared" si="26"/>
        <v>재산세(토지)</v>
      </c>
      <c r="H869" t="s">
        <v>181</v>
      </c>
      <c r="I869" t="str">
        <f t="shared" si="27"/>
        <v>재산세(토지) 독촉고지서</v>
      </c>
      <c r="K869" t="s">
        <v>185</v>
      </c>
    </row>
    <row r="870" spans="6:11" ht="16.5">
      <c r="F870" s="10" t="s">
        <v>107</v>
      </c>
      <c r="G870" t="str">
        <f t="shared" si="26"/>
        <v>재산세(토지)</v>
      </c>
      <c r="H870" t="s">
        <v>181</v>
      </c>
      <c r="I870" t="str">
        <f t="shared" si="27"/>
        <v>재산세(토지) 독촉고지서</v>
      </c>
      <c r="K870" t="s">
        <v>185</v>
      </c>
    </row>
    <row r="871" spans="6:11" ht="16.5">
      <c r="F871" s="10" t="s">
        <v>107</v>
      </c>
      <c r="G871" t="str">
        <f t="shared" si="26"/>
        <v>재산세(토지)</v>
      </c>
      <c r="H871" t="s">
        <v>181</v>
      </c>
      <c r="I871" t="str">
        <f t="shared" si="27"/>
        <v>재산세(토지) 독촉고지서</v>
      </c>
      <c r="K871" t="s">
        <v>185</v>
      </c>
    </row>
    <row r="872" spans="6:11" ht="16.5">
      <c r="F872" s="10" t="s">
        <v>107</v>
      </c>
      <c r="G872" t="str">
        <f t="shared" si="26"/>
        <v>재산세(토지)</v>
      </c>
      <c r="H872" t="s">
        <v>181</v>
      </c>
      <c r="I872" t="str">
        <f t="shared" si="27"/>
        <v>재산세(토지) 독촉고지서</v>
      </c>
      <c r="K872" t="s">
        <v>185</v>
      </c>
    </row>
    <row r="873" spans="6:11" ht="16.5">
      <c r="F873" s="10" t="s">
        <v>107</v>
      </c>
      <c r="G873" t="str">
        <f t="shared" si="26"/>
        <v>재산세(토지)</v>
      </c>
      <c r="H873" t="s">
        <v>181</v>
      </c>
      <c r="I873" t="str">
        <f t="shared" si="27"/>
        <v>재산세(토지) 독촉고지서</v>
      </c>
      <c r="K873" t="s">
        <v>185</v>
      </c>
    </row>
    <row r="874" spans="6:11" ht="16.5">
      <c r="F874" s="10" t="s">
        <v>107</v>
      </c>
      <c r="G874" t="str">
        <f t="shared" si="26"/>
        <v>재산세(토지)</v>
      </c>
      <c r="H874" t="s">
        <v>181</v>
      </c>
      <c r="I874" t="str">
        <f t="shared" si="27"/>
        <v>재산세(토지) 독촉고지서</v>
      </c>
      <c r="K874" t="s">
        <v>185</v>
      </c>
    </row>
    <row r="875" spans="6:11" ht="16.5">
      <c r="F875" s="10" t="s">
        <v>107</v>
      </c>
      <c r="G875" t="str">
        <f t="shared" si="26"/>
        <v>재산세(토지)</v>
      </c>
      <c r="H875" t="s">
        <v>181</v>
      </c>
      <c r="I875" t="str">
        <f t="shared" si="27"/>
        <v>재산세(토지) 독촉고지서</v>
      </c>
      <c r="K875" t="s">
        <v>185</v>
      </c>
    </row>
    <row r="876" spans="6:11" ht="16.5">
      <c r="F876" s="10" t="s">
        <v>109</v>
      </c>
      <c r="G876" t="str">
        <f t="shared" si="26"/>
        <v>재산세(주택)</v>
      </c>
      <c r="H876" t="s">
        <v>181</v>
      </c>
      <c r="I876" t="str">
        <f t="shared" si="27"/>
        <v>재산세(주택) 독촉고지서</v>
      </c>
      <c r="K876" t="s">
        <v>187</v>
      </c>
    </row>
    <row r="877" spans="6:11" ht="16.5">
      <c r="F877" s="10" t="s">
        <v>107</v>
      </c>
      <c r="G877" t="str">
        <f t="shared" si="26"/>
        <v>재산세(토지)</v>
      </c>
      <c r="H877" t="s">
        <v>181</v>
      </c>
      <c r="I877" t="str">
        <f t="shared" si="27"/>
        <v>재산세(토지) 독촉고지서</v>
      </c>
      <c r="K877" t="s">
        <v>185</v>
      </c>
    </row>
    <row r="878" spans="6:11" ht="16.5">
      <c r="F878" s="10" t="s">
        <v>107</v>
      </c>
      <c r="G878" t="str">
        <f t="shared" si="26"/>
        <v>재산세(토지)</v>
      </c>
      <c r="H878" t="s">
        <v>181</v>
      </c>
      <c r="I878" t="str">
        <f t="shared" si="27"/>
        <v>재산세(토지) 독촉고지서</v>
      </c>
      <c r="K878" t="s">
        <v>185</v>
      </c>
    </row>
    <row r="879" spans="6:11" ht="16.5">
      <c r="F879" s="10" t="s">
        <v>107</v>
      </c>
      <c r="G879" t="str">
        <f t="shared" si="26"/>
        <v>재산세(토지)</v>
      </c>
      <c r="H879" t="s">
        <v>181</v>
      </c>
      <c r="I879" t="str">
        <f t="shared" si="27"/>
        <v>재산세(토지) 독촉고지서</v>
      </c>
      <c r="K879" t="s">
        <v>185</v>
      </c>
    </row>
    <row r="880" spans="6:11" ht="16.5">
      <c r="F880" s="10" t="s">
        <v>166</v>
      </c>
      <c r="G880" t="str">
        <f t="shared" si="26"/>
        <v>지방소득세(종합소득)</v>
      </c>
      <c r="H880" t="s">
        <v>181</v>
      </c>
      <c r="I880" t="str">
        <f t="shared" si="27"/>
        <v>지방소득세(종합소득) 독촉고지서</v>
      </c>
      <c r="K880" t="s">
        <v>186</v>
      </c>
    </row>
    <row r="881" spans="6:11" ht="16.5">
      <c r="F881" s="10" t="s">
        <v>107</v>
      </c>
      <c r="G881" t="str">
        <f t="shared" si="26"/>
        <v>재산세(토지)</v>
      </c>
      <c r="H881" t="s">
        <v>181</v>
      </c>
      <c r="I881" t="str">
        <f t="shared" si="27"/>
        <v>재산세(토지) 독촉고지서</v>
      </c>
      <c r="K881" t="s">
        <v>185</v>
      </c>
    </row>
    <row r="882" spans="6:11" ht="16.5">
      <c r="F882" s="10" t="s">
        <v>107</v>
      </c>
      <c r="G882" t="str">
        <f t="shared" si="26"/>
        <v>재산세(토지)</v>
      </c>
      <c r="H882" t="s">
        <v>181</v>
      </c>
      <c r="I882" t="str">
        <f t="shared" si="27"/>
        <v>재산세(토지) 독촉고지서</v>
      </c>
      <c r="K882" t="s">
        <v>185</v>
      </c>
    </row>
    <row r="883" spans="6:11" ht="16.5">
      <c r="F883" s="10" t="s">
        <v>166</v>
      </c>
      <c r="G883" t="str">
        <f t="shared" si="26"/>
        <v>지방소득세(종합소득)</v>
      </c>
      <c r="H883" t="s">
        <v>181</v>
      </c>
      <c r="I883" t="str">
        <f t="shared" si="27"/>
        <v>지방소득세(종합소득) 독촉고지서</v>
      </c>
      <c r="K883" t="s">
        <v>186</v>
      </c>
    </row>
    <row r="884" spans="6:11" ht="16.5">
      <c r="F884" s="10" t="s">
        <v>166</v>
      </c>
      <c r="G884" t="str">
        <f t="shared" si="26"/>
        <v>지방소득세(종합소득)</v>
      </c>
      <c r="H884" t="s">
        <v>181</v>
      </c>
      <c r="I884" t="str">
        <f t="shared" si="27"/>
        <v>지방소득세(종합소득) 독촉고지서</v>
      </c>
      <c r="K884" t="s">
        <v>186</v>
      </c>
    </row>
    <row r="885" spans="6:11" ht="16.5">
      <c r="F885" s="10" t="s">
        <v>109</v>
      </c>
      <c r="G885" t="str">
        <f t="shared" si="26"/>
        <v>재산세(주택)</v>
      </c>
      <c r="H885" t="s">
        <v>181</v>
      </c>
      <c r="I885" t="str">
        <f t="shared" si="27"/>
        <v>재산세(주택) 독촉고지서</v>
      </c>
      <c r="K885" t="s">
        <v>187</v>
      </c>
    </row>
    <row r="886" spans="6:11" ht="16.5">
      <c r="F886" s="10" t="s">
        <v>107</v>
      </c>
      <c r="G886" t="str">
        <f t="shared" si="26"/>
        <v>재산세(토지)</v>
      </c>
      <c r="H886" t="s">
        <v>181</v>
      </c>
      <c r="I886" t="str">
        <f t="shared" si="27"/>
        <v>재산세(토지) 독촉고지서</v>
      </c>
      <c r="K886" t="s">
        <v>185</v>
      </c>
    </row>
    <row r="887" spans="6:11" ht="16.5">
      <c r="F887" s="10" t="s">
        <v>107</v>
      </c>
      <c r="G887" t="str">
        <f t="shared" si="26"/>
        <v>재산세(토지)</v>
      </c>
      <c r="H887" t="s">
        <v>181</v>
      </c>
      <c r="I887" t="str">
        <f t="shared" si="27"/>
        <v>재산세(토지) 독촉고지서</v>
      </c>
      <c r="K887" t="s">
        <v>185</v>
      </c>
    </row>
    <row r="888" spans="6:11" ht="16.5">
      <c r="F888" s="10" t="s">
        <v>109</v>
      </c>
      <c r="G888" t="str">
        <f t="shared" si="26"/>
        <v>재산세(주택)</v>
      </c>
      <c r="H888" t="s">
        <v>181</v>
      </c>
      <c r="I888" t="str">
        <f t="shared" si="27"/>
        <v>재산세(주택) 독촉고지서</v>
      </c>
      <c r="K888" t="s">
        <v>187</v>
      </c>
    </row>
    <row r="889" spans="6:11" ht="16.5">
      <c r="F889" s="10" t="s">
        <v>107</v>
      </c>
      <c r="G889" t="str">
        <f t="shared" si="26"/>
        <v>재산세(토지)</v>
      </c>
      <c r="H889" t="s">
        <v>181</v>
      </c>
      <c r="I889" t="str">
        <f t="shared" si="27"/>
        <v>재산세(토지) 독촉고지서</v>
      </c>
      <c r="K889" t="s">
        <v>185</v>
      </c>
    </row>
    <row r="890" spans="6:11" ht="16.5">
      <c r="F890" s="10" t="s">
        <v>107</v>
      </c>
      <c r="G890" t="str">
        <f t="shared" si="26"/>
        <v>재산세(토지)</v>
      </c>
      <c r="H890" t="s">
        <v>181</v>
      </c>
      <c r="I890" t="str">
        <f t="shared" si="27"/>
        <v>재산세(토지) 독촉고지서</v>
      </c>
      <c r="K890" t="s">
        <v>185</v>
      </c>
    </row>
    <row r="891" spans="6:11" ht="16.5">
      <c r="F891" s="10" t="s">
        <v>107</v>
      </c>
      <c r="G891" t="str">
        <f t="shared" si="26"/>
        <v>재산세(토지)</v>
      </c>
      <c r="H891" t="s">
        <v>181</v>
      </c>
      <c r="I891" t="str">
        <f t="shared" si="27"/>
        <v>재산세(토지) 독촉고지서</v>
      </c>
      <c r="K891" t="s">
        <v>185</v>
      </c>
    </row>
    <row r="892" spans="6:11" ht="16.5">
      <c r="F892" s="10" t="s">
        <v>170</v>
      </c>
      <c r="G892" t="str">
        <f t="shared" si="26"/>
        <v>지방소득세(법인소득)</v>
      </c>
      <c r="H892" t="s">
        <v>181</v>
      </c>
      <c r="I892" t="str">
        <f t="shared" si="27"/>
        <v>지방소득세(법인소득) 독촉고지서</v>
      </c>
      <c r="K892" t="s">
        <v>192</v>
      </c>
    </row>
    <row r="893" spans="6:11" ht="16.5">
      <c r="F893" s="10" t="s">
        <v>172</v>
      </c>
      <c r="G893" t="str">
        <f t="shared" si="26"/>
        <v>지방소득세(특별징수)</v>
      </c>
      <c r="H893" t="s">
        <v>181</v>
      </c>
      <c r="I893" t="str">
        <f t="shared" si="27"/>
        <v>지방소득세(특별징수) 독촉고지서</v>
      </c>
      <c r="K893" t="s">
        <v>6</v>
      </c>
    </row>
    <row r="894" spans="6:11" ht="16.5">
      <c r="F894" s="19" t="s">
        <v>168</v>
      </c>
      <c r="G894" t="str">
        <f t="shared" si="26"/>
        <v>지방소득세(양도소득)</v>
      </c>
      <c r="H894" t="s">
        <v>181</v>
      </c>
      <c r="I894" t="str">
        <f t="shared" si="27"/>
        <v>지방소득세(양도소득) 독촉고지서</v>
      </c>
      <c r="K894" t="s">
        <v>193</v>
      </c>
    </row>
    <row r="895" spans="6:11" ht="16.5">
      <c r="F895" s="10" t="s">
        <v>166</v>
      </c>
      <c r="G895" t="str">
        <f t="shared" si="26"/>
        <v>지방소득세(종합소득)</v>
      </c>
      <c r="H895" t="s">
        <v>181</v>
      </c>
      <c r="I895" t="str">
        <f t="shared" si="27"/>
        <v>지방소득세(종합소득) 독촉고지서</v>
      </c>
      <c r="K895" t="s">
        <v>186</v>
      </c>
    </row>
    <row r="896" spans="6:11" ht="16.5">
      <c r="F896" s="10" t="s">
        <v>166</v>
      </c>
      <c r="G896" t="str">
        <f t="shared" si="26"/>
        <v>지방소득세(종합소득)</v>
      </c>
      <c r="H896" t="s">
        <v>181</v>
      </c>
      <c r="I896" t="str">
        <f t="shared" si="27"/>
        <v>지방소득세(종합소득) 독촉고지서</v>
      </c>
      <c r="K896" t="s">
        <v>186</v>
      </c>
    </row>
    <row r="897" spans="6:11" ht="16.5">
      <c r="F897" s="10" t="s">
        <v>166</v>
      </c>
      <c r="G897" t="str">
        <f t="shared" si="26"/>
        <v>지방소득세(종합소득)</v>
      </c>
      <c r="H897" t="s">
        <v>181</v>
      </c>
      <c r="I897" t="str">
        <f t="shared" si="27"/>
        <v>지방소득세(종합소득) 독촉고지서</v>
      </c>
      <c r="K897" t="s">
        <v>186</v>
      </c>
    </row>
    <row r="898" spans="6:11" ht="16.5">
      <c r="F898" s="10" t="s">
        <v>166</v>
      </c>
      <c r="G898" t="str">
        <f aca="true" t="shared" si="28" ref="G898:G961">VLOOKUP(F898,$A$2:$B$87,2,0)</f>
        <v>지방소득세(종합소득)</v>
      </c>
      <c r="H898" t="s">
        <v>181</v>
      </c>
      <c r="I898" t="str">
        <f aca="true" t="shared" si="29" ref="I898:I961">G898&amp;H898</f>
        <v>지방소득세(종합소득) 독촉고지서</v>
      </c>
      <c r="K898" t="s">
        <v>186</v>
      </c>
    </row>
    <row r="899" spans="6:11" ht="16.5">
      <c r="F899" s="10" t="s">
        <v>166</v>
      </c>
      <c r="G899" t="str">
        <f t="shared" si="28"/>
        <v>지방소득세(종합소득)</v>
      </c>
      <c r="H899" t="s">
        <v>181</v>
      </c>
      <c r="I899" t="str">
        <f t="shared" si="29"/>
        <v>지방소득세(종합소득) 독촉고지서</v>
      </c>
      <c r="K899" t="s">
        <v>186</v>
      </c>
    </row>
    <row r="900" spans="6:11" ht="16.5">
      <c r="F900" s="10" t="s">
        <v>166</v>
      </c>
      <c r="G900" t="str">
        <f t="shared" si="28"/>
        <v>지방소득세(종합소득)</v>
      </c>
      <c r="H900" t="s">
        <v>181</v>
      </c>
      <c r="I900" t="str">
        <f t="shared" si="29"/>
        <v>지방소득세(종합소득) 독촉고지서</v>
      </c>
      <c r="K900" t="s">
        <v>186</v>
      </c>
    </row>
    <row r="901" spans="6:11" ht="16.5">
      <c r="F901" s="10" t="s">
        <v>166</v>
      </c>
      <c r="G901" t="str">
        <f t="shared" si="28"/>
        <v>지방소득세(종합소득)</v>
      </c>
      <c r="H901" t="s">
        <v>181</v>
      </c>
      <c r="I901" t="str">
        <f t="shared" si="29"/>
        <v>지방소득세(종합소득) 독촉고지서</v>
      </c>
      <c r="K901" t="s">
        <v>186</v>
      </c>
    </row>
    <row r="902" spans="6:11" ht="16.5">
      <c r="F902" s="10" t="s">
        <v>166</v>
      </c>
      <c r="G902" t="str">
        <f t="shared" si="28"/>
        <v>지방소득세(종합소득)</v>
      </c>
      <c r="H902" t="s">
        <v>181</v>
      </c>
      <c r="I902" t="str">
        <f t="shared" si="29"/>
        <v>지방소득세(종합소득) 독촉고지서</v>
      </c>
      <c r="K902" t="s">
        <v>186</v>
      </c>
    </row>
    <row r="903" spans="6:11" ht="16.5">
      <c r="F903" s="10" t="s">
        <v>83</v>
      </c>
      <c r="G903" t="str">
        <f t="shared" si="28"/>
        <v>주민세(재산분)</v>
      </c>
      <c r="H903" t="s">
        <v>181</v>
      </c>
      <c r="I903" t="str">
        <f t="shared" si="29"/>
        <v>주민세(재산분) 독촉고지서</v>
      </c>
      <c r="K903" t="s">
        <v>194</v>
      </c>
    </row>
    <row r="904" spans="6:11" ht="16.5">
      <c r="F904" s="10" t="s">
        <v>83</v>
      </c>
      <c r="G904" t="str">
        <f t="shared" si="28"/>
        <v>주민세(재산분)</v>
      </c>
      <c r="H904" t="s">
        <v>181</v>
      </c>
      <c r="I904" t="str">
        <f t="shared" si="29"/>
        <v>주민세(재산분) 독촉고지서</v>
      </c>
      <c r="K904" t="s">
        <v>194</v>
      </c>
    </row>
    <row r="905" spans="6:11" ht="16.5">
      <c r="F905" s="10" t="s">
        <v>166</v>
      </c>
      <c r="G905" t="str">
        <f t="shared" si="28"/>
        <v>지방소득세(종합소득)</v>
      </c>
      <c r="H905" t="s">
        <v>181</v>
      </c>
      <c r="I905" t="str">
        <f t="shared" si="29"/>
        <v>지방소득세(종합소득) 독촉고지서</v>
      </c>
      <c r="K905" t="s">
        <v>186</v>
      </c>
    </row>
    <row r="906" spans="6:11" ht="16.5">
      <c r="F906" s="10" t="s">
        <v>168</v>
      </c>
      <c r="G906" t="str">
        <f t="shared" si="28"/>
        <v>지방소득세(양도소득)</v>
      </c>
      <c r="H906" t="s">
        <v>181</v>
      </c>
      <c r="I906" t="str">
        <f t="shared" si="29"/>
        <v>지방소득세(양도소득) 독촉고지서</v>
      </c>
      <c r="K906" t="s">
        <v>193</v>
      </c>
    </row>
    <row r="907" spans="6:11" ht="16.5">
      <c r="F907" s="10" t="s">
        <v>166</v>
      </c>
      <c r="G907" t="str">
        <f t="shared" si="28"/>
        <v>지방소득세(종합소득)</v>
      </c>
      <c r="H907" t="s">
        <v>181</v>
      </c>
      <c r="I907" t="str">
        <f t="shared" si="29"/>
        <v>지방소득세(종합소득) 독촉고지서</v>
      </c>
      <c r="K907" t="s">
        <v>186</v>
      </c>
    </row>
    <row r="908" spans="6:11" ht="16.5">
      <c r="F908" s="10" t="s">
        <v>166</v>
      </c>
      <c r="G908" t="str">
        <f t="shared" si="28"/>
        <v>지방소득세(종합소득)</v>
      </c>
      <c r="H908" t="s">
        <v>181</v>
      </c>
      <c r="I908" t="str">
        <f t="shared" si="29"/>
        <v>지방소득세(종합소득) 독촉고지서</v>
      </c>
      <c r="K908" t="s">
        <v>186</v>
      </c>
    </row>
    <row r="909" spans="6:11" ht="16.5">
      <c r="F909" s="10" t="s">
        <v>168</v>
      </c>
      <c r="G909" t="str">
        <f t="shared" si="28"/>
        <v>지방소득세(양도소득)</v>
      </c>
      <c r="H909" t="s">
        <v>181</v>
      </c>
      <c r="I909" t="str">
        <f t="shared" si="29"/>
        <v>지방소득세(양도소득) 독촉고지서</v>
      </c>
      <c r="K909" t="s">
        <v>193</v>
      </c>
    </row>
    <row r="910" spans="6:11" ht="16.5">
      <c r="F910" s="10" t="s">
        <v>166</v>
      </c>
      <c r="G910" t="str">
        <f t="shared" si="28"/>
        <v>지방소득세(종합소득)</v>
      </c>
      <c r="H910" t="s">
        <v>181</v>
      </c>
      <c r="I910" t="str">
        <f t="shared" si="29"/>
        <v>지방소득세(종합소득) 독촉고지서</v>
      </c>
      <c r="K910" t="s">
        <v>186</v>
      </c>
    </row>
    <row r="911" spans="6:11" ht="16.5">
      <c r="F911" s="10" t="s">
        <v>166</v>
      </c>
      <c r="G911" t="str">
        <f t="shared" si="28"/>
        <v>지방소득세(종합소득)</v>
      </c>
      <c r="H911" t="s">
        <v>181</v>
      </c>
      <c r="I911" t="str">
        <f t="shared" si="29"/>
        <v>지방소득세(종합소득) 독촉고지서</v>
      </c>
      <c r="K911" t="s">
        <v>186</v>
      </c>
    </row>
    <row r="912" spans="6:11" ht="16.5">
      <c r="F912" s="10" t="s">
        <v>166</v>
      </c>
      <c r="G912" t="str">
        <f t="shared" si="28"/>
        <v>지방소득세(종합소득)</v>
      </c>
      <c r="H912" t="s">
        <v>181</v>
      </c>
      <c r="I912" t="str">
        <f t="shared" si="29"/>
        <v>지방소득세(종합소득) 독촉고지서</v>
      </c>
      <c r="K912" t="s">
        <v>186</v>
      </c>
    </row>
    <row r="913" spans="6:11" ht="16.5">
      <c r="F913" s="10" t="s">
        <v>166</v>
      </c>
      <c r="G913" t="str">
        <f t="shared" si="28"/>
        <v>지방소득세(종합소득)</v>
      </c>
      <c r="H913" t="s">
        <v>181</v>
      </c>
      <c r="I913" t="str">
        <f t="shared" si="29"/>
        <v>지방소득세(종합소득) 독촉고지서</v>
      </c>
      <c r="K913" t="s">
        <v>186</v>
      </c>
    </row>
    <row r="914" spans="6:11" ht="16.5">
      <c r="F914" s="10" t="s">
        <v>166</v>
      </c>
      <c r="G914" t="str">
        <f t="shared" si="28"/>
        <v>지방소득세(종합소득)</v>
      </c>
      <c r="H914" t="s">
        <v>181</v>
      </c>
      <c r="I914" t="str">
        <f t="shared" si="29"/>
        <v>지방소득세(종합소득) 독촉고지서</v>
      </c>
      <c r="K914" t="s">
        <v>186</v>
      </c>
    </row>
    <row r="915" spans="6:11" ht="16.5">
      <c r="F915" s="10" t="s">
        <v>166</v>
      </c>
      <c r="G915" t="str">
        <f t="shared" si="28"/>
        <v>지방소득세(종합소득)</v>
      </c>
      <c r="H915" t="s">
        <v>181</v>
      </c>
      <c r="I915" t="str">
        <f t="shared" si="29"/>
        <v>지방소득세(종합소득) 독촉고지서</v>
      </c>
      <c r="K915" t="s">
        <v>186</v>
      </c>
    </row>
    <row r="916" spans="6:11" ht="16.5">
      <c r="F916" s="10" t="s">
        <v>166</v>
      </c>
      <c r="G916" t="str">
        <f t="shared" si="28"/>
        <v>지방소득세(종합소득)</v>
      </c>
      <c r="H916" t="s">
        <v>181</v>
      </c>
      <c r="I916" t="str">
        <f t="shared" si="29"/>
        <v>지방소득세(종합소득) 독촉고지서</v>
      </c>
      <c r="K916" t="s">
        <v>186</v>
      </c>
    </row>
    <row r="917" spans="6:11" ht="16.5">
      <c r="F917" s="10" t="s">
        <v>166</v>
      </c>
      <c r="G917" t="str">
        <f t="shared" si="28"/>
        <v>지방소득세(종합소득)</v>
      </c>
      <c r="H917" t="s">
        <v>181</v>
      </c>
      <c r="I917" t="str">
        <f t="shared" si="29"/>
        <v>지방소득세(종합소득) 독촉고지서</v>
      </c>
      <c r="K917" t="s">
        <v>186</v>
      </c>
    </row>
    <row r="918" spans="6:11" ht="16.5">
      <c r="F918" s="10" t="s">
        <v>166</v>
      </c>
      <c r="G918" t="str">
        <f t="shared" si="28"/>
        <v>지방소득세(종합소득)</v>
      </c>
      <c r="H918" t="s">
        <v>181</v>
      </c>
      <c r="I918" t="str">
        <f t="shared" si="29"/>
        <v>지방소득세(종합소득) 독촉고지서</v>
      </c>
      <c r="K918" t="s">
        <v>186</v>
      </c>
    </row>
    <row r="919" spans="6:11" ht="16.5">
      <c r="F919" s="10" t="s">
        <v>166</v>
      </c>
      <c r="G919" t="str">
        <f t="shared" si="28"/>
        <v>지방소득세(종합소득)</v>
      </c>
      <c r="H919" t="s">
        <v>181</v>
      </c>
      <c r="I919" t="str">
        <f t="shared" si="29"/>
        <v>지방소득세(종합소득) 독촉고지서</v>
      </c>
      <c r="K919" t="s">
        <v>186</v>
      </c>
    </row>
    <row r="920" spans="6:11" ht="16.5">
      <c r="F920" s="10" t="s">
        <v>166</v>
      </c>
      <c r="G920" t="str">
        <f t="shared" si="28"/>
        <v>지방소득세(종합소득)</v>
      </c>
      <c r="H920" t="s">
        <v>181</v>
      </c>
      <c r="I920" t="str">
        <f t="shared" si="29"/>
        <v>지방소득세(종합소득) 독촉고지서</v>
      </c>
      <c r="K920" t="s">
        <v>186</v>
      </c>
    </row>
    <row r="921" spans="6:11" ht="16.5">
      <c r="F921" s="10" t="s">
        <v>166</v>
      </c>
      <c r="G921" t="str">
        <f t="shared" si="28"/>
        <v>지방소득세(종합소득)</v>
      </c>
      <c r="H921" t="s">
        <v>181</v>
      </c>
      <c r="I921" t="str">
        <f t="shared" si="29"/>
        <v>지방소득세(종합소득) 독촉고지서</v>
      </c>
      <c r="K921" t="s">
        <v>186</v>
      </c>
    </row>
    <row r="922" spans="6:11" ht="16.5">
      <c r="F922" s="10" t="s">
        <v>83</v>
      </c>
      <c r="G922" t="str">
        <f t="shared" si="28"/>
        <v>주민세(재산분)</v>
      </c>
      <c r="H922" t="s">
        <v>181</v>
      </c>
      <c r="I922" t="str">
        <f t="shared" si="29"/>
        <v>주민세(재산분) 독촉고지서</v>
      </c>
      <c r="K922" t="s">
        <v>194</v>
      </c>
    </row>
    <row r="923" spans="6:11" ht="16.5">
      <c r="F923" s="10" t="s">
        <v>166</v>
      </c>
      <c r="G923" t="str">
        <f t="shared" si="28"/>
        <v>지방소득세(종합소득)</v>
      </c>
      <c r="H923" t="s">
        <v>181</v>
      </c>
      <c r="I923" t="str">
        <f t="shared" si="29"/>
        <v>지방소득세(종합소득) 독촉고지서</v>
      </c>
      <c r="K923" t="s">
        <v>186</v>
      </c>
    </row>
    <row r="924" spans="6:11" ht="16.5">
      <c r="F924" s="10" t="s">
        <v>166</v>
      </c>
      <c r="G924" t="str">
        <f t="shared" si="28"/>
        <v>지방소득세(종합소득)</v>
      </c>
      <c r="H924" t="s">
        <v>181</v>
      </c>
      <c r="I924" t="str">
        <f t="shared" si="29"/>
        <v>지방소득세(종합소득) 독촉고지서</v>
      </c>
      <c r="K924" t="s">
        <v>186</v>
      </c>
    </row>
    <row r="925" spans="6:11" ht="16.5">
      <c r="F925" s="10" t="s">
        <v>166</v>
      </c>
      <c r="G925" t="str">
        <f t="shared" si="28"/>
        <v>지방소득세(종합소득)</v>
      </c>
      <c r="H925" t="s">
        <v>181</v>
      </c>
      <c r="I925" t="str">
        <f t="shared" si="29"/>
        <v>지방소득세(종합소득) 독촉고지서</v>
      </c>
      <c r="K925" t="s">
        <v>186</v>
      </c>
    </row>
    <row r="926" spans="6:11" ht="16.5">
      <c r="F926" s="10" t="s">
        <v>166</v>
      </c>
      <c r="G926" t="str">
        <f t="shared" si="28"/>
        <v>지방소득세(종합소득)</v>
      </c>
      <c r="H926" t="s">
        <v>181</v>
      </c>
      <c r="I926" t="str">
        <f t="shared" si="29"/>
        <v>지방소득세(종합소득) 독촉고지서</v>
      </c>
      <c r="K926" t="s">
        <v>186</v>
      </c>
    </row>
    <row r="927" spans="6:11" ht="16.5">
      <c r="F927" s="10" t="s">
        <v>166</v>
      </c>
      <c r="G927" t="str">
        <f t="shared" si="28"/>
        <v>지방소득세(종합소득)</v>
      </c>
      <c r="H927" t="s">
        <v>181</v>
      </c>
      <c r="I927" t="str">
        <f t="shared" si="29"/>
        <v>지방소득세(종합소득) 독촉고지서</v>
      </c>
      <c r="K927" t="s">
        <v>186</v>
      </c>
    </row>
    <row r="928" spans="6:11" ht="16.5">
      <c r="F928" s="10" t="s">
        <v>166</v>
      </c>
      <c r="G928" t="str">
        <f t="shared" si="28"/>
        <v>지방소득세(종합소득)</v>
      </c>
      <c r="H928" t="s">
        <v>181</v>
      </c>
      <c r="I928" t="str">
        <f t="shared" si="29"/>
        <v>지방소득세(종합소득) 독촉고지서</v>
      </c>
      <c r="K928" t="s">
        <v>186</v>
      </c>
    </row>
    <row r="929" spans="6:11" ht="16.5">
      <c r="F929" s="10" t="s">
        <v>166</v>
      </c>
      <c r="G929" t="str">
        <f t="shared" si="28"/>
        <v>지방소득세(종합소득)</v>
      </c>
      <c r="H929" t="s">
        <v>181</v>
      </c>
      <c r="I929" t="str">
        <f t="shared" si="29"/>
        <v>지방소득세(종합소득) 독촉고지서</v>
      </c>
      <c r="K929" t="s">
        <v>186</v>
      </c>
    </row>
    <row r="930" spans="6:11" ht="16.5">
      <c r="F930" s="10" t="s">
        <v>27</v>
      </c>
      <c r="G930" t="str">
        <f t="shared" si="28"/>
        <v>취득세(부동산)</v>
      </c>
      <c r="H930" t="s">
        <v>181</v>
      </c>
      <c r="I930" t="str">
        <f t="shared" si="29"/>
        <v>취득세(부동산) 독촉고지서</v>
      </c>
      <c r="K930" t="s">
        <v>189</v>
      </c>
    </row>
    <row r="931" spans="6:11" ht="16.5">
      <c r="F931" s="10" t="s">
        <v>166</v>
      </c>
      <c r="G931" t="str">
        <f t="shared" si="28"/>
        <v>지방소득세(종합소득)</v>
      </c>
      <c r="H931" t="s">
        <v>181</v>
      </c>
      <c r="I931" t="str">
        <f t="shared" si="29"/>
        <v>지방소득세(종합소득) 독촉고지서</v>
      </c>
      <c r="K931" t="s">
        <v>186</v>
      </c>
    </row>
    <row r="932" spans="6:11" ht="16.5">
      <c r="F932" s="10" t="s">
        <v>27</v>
      </c>
      <c r="G932" t="str">
        <f t="shared" si="28"/>
        <v>취득세(부동산)</v>
      </c>
      <c r="H932" t="s">
        <v>181</v>
      </c>
      <c r="I932" t="str">
        <f t="shared" si="29"/>
        <v>취득세(부동산) 독촉고지서</v>
      </c>
      <c r="K932" t="s">
        <v>189</v>
      </c>
    </row>
    <row r="933" spans="6:11" ht="16.5">
      <c r="F933" s="10" t="s">
        <v>166</v>
      </c>
      <c r="G933" t="str">
        <f t="shared" si="28"/>
        <v>지방소득세(종합소득)</v>
      </c>
      <c r="H933" t="s">
        <v>181</v>
      </c>
      <c r="I933" t="str">
        <f t="shared" si="29"/>
        <v>지방소득세(종합소득) 독촉고지서</v>
      </c>
      <c r="K933" t="s">
        <v>186</v>
      </c>
    </row>
    <row r="934" spans="6:11" ht="16.5">
      <c r="F934" s="10" t="s">
        <v>166</v>
      </c>
      <c r="G934" t="str">
        <f t="shared" si="28"/>
        <v>지방소득세(종합소득)</v>
      </c>
      <c r="H934" t="s">
        <v>181</v>
      </c>
      <c r="I934" t="str">
        <f t="shared" si="29"/>
        <v>지방소득세(종합소득) 독촉고지서</v>
      </c>
      <c r="K934" t="s">
        <v>186</v>
      </c>
    </row>
    <row r="935" spans="6:11" ht="16.5">
      <c r="F935" s="10" t="s">
        <v>166</v>
      </c>
      <c r="G935" t="str">
        <f t="shared" si="28"/>
        <v>지방소득세(종합소득)</v>
      </c>
      <c r="H935" t="s">
        <v>181</v>
      </c>
      <c r="I935" t="str">
        <f t="shared" si="29"/>
        <v>지방소득세(종합소득) 독촉고지서</v>
      </c>
      <c r="K935" t="s">
        <v>186</v>
      </c>
    </row>
    <row r="936" spans="6:11" ht="16.5">
      <c r="F936" s="10" t="s">
        <v>166</v>
      </c>
      <c r="G936" t="str">
        <f t="shared" si="28"/>
        <v>지방소득세(종합소득)</v>
      </c>
      <c r="H936" t="s">
        <v>181</v>
      </c>
      <c r="I936" t="str">
        <f t="shared" si="29"/>
        <v>지방소득세(종합소득) 독촉고지서</v>
      </c>
      <c r="K936" t="s">
        <v>186</v>
      </c>
    </row>
    <row r="937" spans="6:11" ht="16.5">
      <c r="F937" s="10" t="s">
        <v>166</v>
      </c>
      <c r="G937" t="str">
        <f t="shared" si="28"/>
        <v>지방소득세(종합소득)</v>
      </c>
      <c r="H937" t="s">
        <v>181</v>
      </c>
      <c r="I937" t="str">
        <f t="shared" si="29"/>
        <v>지방소득세(종합소득) 독촉고지서</v>
      </c>
      <c r="K937" t="s">
        <v>186</v>
      </c>
    </row>
    <row r="938" spans="6:11" ht="16.5">
      <c r="F938" s="10" t="s">
        <v>166</v>
      </c>
      <c r="G938" t="str">
        <f t="shared" si="28"/>
        <v>지방소득세(종합소득)</v>
      </c>
      <c r="H938" t="s">
        <v>181</v>
      </c>
      <c r="I938" t="str">
        <f t="shared" si="29"/>
        <v>지방소득세(종합소득) 독촉고지서</v>
      </c>
      <c r="K938" t="s">
        <v>186</v>
      </c>
    </row>
    <row r="939" spans="6:11" ht="16.5">
      <c r="F939" s="10" t="s">
        <v>166</v>
      </c>
      <c r="G939" t="str">
        <f t="shared" si="28"/>
        <v>지방소득세(종합소득)</v>
      </c>
      <c r="H939" t="s">
        <v>181</v>
      </c>
      <c r="I939" t="str">
        <f t="shared" si="29"/>
        <v>지방소득세(종합소득) 독촉고지서</v>
      </c>
      <c r="K939" t="s">
        <v>186</v>
      </c>
    </row>
    <row r="940" spans="6:11" ht="16.5">
      <c r="F940" s="10" t="s">
        <v>166</v>
      </c>
      <c r="G940" t="str">
        <f t="shared" si="28"/>
        <v>지방소득세(종합소득)</v>
      </c>
      <c r="H940" t="s">
        <v>181</v>
      </c>
      <c r="I940" t="str">
        <f t="shared" si="29"/>
        <v>지방소득세(종합소득) 독촉고지서</v>
      </c>
      <c r="K940" t="s">
        <v>186</v>
      </c>
    </row>
    <row r="941" spans="6:11" ht="16.5">
      <c r="F941" s="10" t="s">
        <v>166</v>
      </c>
      <c r="G941" t="str">
        <f t="shared" si="28"/>
        <v>지방소득세(종합소득)</v>
      </c>
      <c r="H941" t="s">
        <v>181</v>
      </c>
      <c r="I941" t="str">
        <f t="shared" si="29"/>
        <v>지방소득세(종합소득) 독촉고지서</v>
      </c>
      <c r="K941" t="s">
        <v>186</v>
      </c>
    </row>
    <row r="942" spans="6:11" ht="16.5">
      <c r="F942" s="10" t="s">
        <v>166</v>
      </c>
      <c r="G942" t="str">
        <f t="shared" si="28"/>
        <v>지방소득세(종합소득)</v>
      </c>
      <c r="H942" t="s">
        <v>181</v>
      </c>
      <c r="I942" t="str">
        <f t="shared" si="29"/>
        <v>지방소득세(종합소득) 독촉고지서</v>
      </c>
      <c r="K942" t="s">
        <v>186</v>
      </c>
    </row>
    <row r="943" spans="6:11" ht="16.5">
      <c r="F943" s="10" t="s">
        <v>166</v>
      </c>
      <c r="G943" t="str">
        <f t="shared" si="28"/>
        <v>지방소득세(종합소득)</v>
      </c>
      <c r="H943" t="s">
        <v>181</v>
      </c>
      <c r="I943" t="str">
        <f t="shared" si="29"/>
        <v>지방소득세(종합소득) 독촉고지서</v>
      </c>
      <c r="K943" t="s">
        <v>186</v>
      </c>
    </row>
    <row r="944" spans="6:11" ht="16.5">
      <c r="F944" s="10" t="s">
        <v>166</v>
      </c>
      <c r="G944" t="str">
        <f t="shared" si="28"/>
        <v>지방소득세(종합소득)</v>
      </c>
      <c r="H944" t="s">
        <v>181</v>
      </c>
      <c r="I944" t="str">
        <f t="shared" si="29"/>
        <v>지방소득세(종합소득) 독촉고지서</v>
      </c>
      <c r="K944" t="s">
        <v>186</v>
      </c>
    </row>
    <row r="945" spans="6:11" ht="16.5">
      <c r="F945" s="10" t="s">
        <v>166</v>
      </c>
      <c r="G945" t="str">
        <f t="shared" si="28"/>
        <v>지방소득세(종합소득)</v>
      </c>
      <c r="H945" t="s">
        <v>181</v>
      </c>
      <c r="I945" t="str">
        <f t="shared" si="29"/>
        <v>지방소득세(종합소득) 독촉고지서</v>
      </c>
      <c r="K945" t="s">
        <v>186</v>
      </c>
    </row>
    <row r="946" spans="6:11" ht="16.5">
      <c r="F946" s="10" t="s">
        <v>166</v>
      </c>
      <c r="G946" t="str">
        <f t="shared" si="28"/>
        <v>지방소득세(종합소득)</v>
      </c>
      <c r="H946" t="s">
        <v>181</v>
      </c>
      <c r="I946" t="str">
        <f t="shared" si="29"/>
        <v>지방소득세(종합소득) 독촉고지서</v>
      </c>
      <c r="K946" t="s">
        <v>186</v>
      </c>
    </row>
    <row r="947" spans="6:11" ht="16.5">
      <c r="F947" s="10" t="s">
        <v>166</v>
      </c>
      <c r="G947" t="str">
        <f t="shared" si="28"/>
        <v>지방소득세(종합소득)</v>
      </c>
      <c r="H947" t="s">
        <v>181</v>
      </c>
      <c r="I947" t="str">
        <f t="shared" si="29"/>
        <v>지방소득세(종합소득) 독촉고지서</v>
      </c>
      <c r="K947" t="s">
        <v>186</v>
      </c>
    </row>
    <row r="948" spans="6:11" ht="16.5">
      <c r="F948" s="10" t="s">
        <v>166</v>
      </c>
      <c r="G948" t="str">
        <f t="shared" si="28"/>
        <v>지방소득세(종합소득)</v>
      </c>
      <c r="H948" t="s">
        <v>181</v>
      </c>
      <c r="I948" t="str">
        <f t="shared" si="29"/>
        <v>지방소득세(종합소득) 독촉고지서</v>
      </c>
      <c r="K948" t="s">
        <v>186</v>
      </c>
    </row>
    <row r="949" spans="6:11" ht="16.5">
      <c r="F949" s="10" t="s">
        <v>166</v>
      </c>
      <c r="G949" t="str">
        <f t="shared" si="28"/>
        <v>지방소득세(종합소득)</v>
      </c>
      <c r="H949" t="s">
        <v>181</v>
      </c>
      <c r="I949" t="str">
        <f t="shared" si="29"/>
        <v>지방소득세(종합소득) 독촉고지서</v>
      </c>
      <c r="K949" t="s">
        <v>186</v>
      </c>
    </row>
    <row r="950" spans="6:11" ht="16.5">
      <c r="F950" s="10" t="s">
        <v>166</v>
      </c>
      <c r="G950" t="str">
        <f t="shared" si="28"/>
        <v>지방소득세(종합소득)</v>
      </c>
      <c r="H950" t="s">
        <v>181</v>
      </c>
      <c r="I950" t="str">
        <f t="shared" si="29"/>
        <v>지방소득세(종합소득) 독촉고지서</v>
      </c>
      <c r="K950" t="s">
        <v>186</v>
      </c>
    </row>
    <row r="951" spans="6:11" ht="16.5">
      <c r="F951" s="10" t="s">
        <v>166</v>
      </c>
      <c r="G951" t="str">
        <f t="shared" si="28"/>
        <v>지방소득세(종합소득)</v>
      </c>
      <c r="H951" t="s">
        <v>181</v>
      </c>
      <c r="I951" t="str">
        <f t="shared" si="29"/>
        <v>지방소득세(종합소득) 독촉고지서</v>
      </c>
      <c r="K951" t="s">
        <v>186</v>
      </c>
    </row>
    <row r="952" spans="6:11" ht="16.5">
      <c r="F952" s="10" t="s">
        <v>166</v>
      </c>
      <c r="G952" t="str">
        <f t="shared" si="28"/>
        <v>지방소득세(종합소득)</v>
      </c>
      <c r="H952" t="s">
        <v>181</v>
      </c>
      <c r="I952" t="str">
        <f t="shared" si="29"/>
        <v>지방소득세(종합소득) 독촉고지서</v>
      </c>
      <c r="K952" t="s">
        <v>186</v>
      </c>
    </row>
    <row r="953" spans="6:11" ht="16.5">
      <c r="F953" s="10" t="s">
        <v>166</v>
      </c>
      <c r="G953" t="str">
        <f t="shared" si="28"/>
        <v>지방소득세(종합소득)</v>
      </c>
      <c r="H953" t="s">
        <v>181</v>
      </c>
      <c r="I953" t="str">
        <f t="shared" si="29"/>
        <v>지방소득세(종합소득) 독촉고지서</v>
      </c>
      <c r="K953" t="s">
        <v>186</v>
      </c>
    </row>
    <row r="954" spans="6:11" ht="16.5">
      <c r="F954" s="10" t="s">
        <v>166</v>
      </c>
      <c r="G954" t="str">
        <f t="shared" si="28"/>
        <v>지방소득세(종합소득)</v>
      </c>
      <c r="H954" t="s">
        <v>181</v>
      </c>
      <c r="I954" t="str">
        <f t="shared" si="29"/>
        <v>지방소득세(종합소득) 독촉고지서</v>
      </c>
      <c r="K954" t="s">
        <v>186</v>
      </c>
    </row>
    <row r="955" spans="6:11" ht="16.5">
      <c r="F955" s="10" t="s">
        <v>166</v>
      </c>
      <c r="G955" t="str">
        <f t="shared" si="28"/>
        <v>지방소득세(종합소득)</v>
      </c>
      <c r="H955" t="s">
        <v>181</v>
      </c>
      <c r="I955" t="str">
        <f t="shared" si="29"/>
        <v>지방소득세(종합소득) 독촉고지서</v>
      </c>
      <c r="K955" t="s">
        <v>186</v>
      </c>
    </row>
    <row r="956" spans="6:11" ht="16.5">
      <c r="F956" s="10" t="s">
        <v>168</v>
      </c>
      <c r="G956" t="str">
        <f t="shared" si="28"/>
        <v>지방소득세(양도소득)</v>
      </c>
      <c r="H956" t="s">
        <v>181</v>
      </c>
      <c r="I956" t="str">
        <f t="shared" si="29"/>
        <v>지방소득세(양도소득) 독촉고지서</v>
      </c>
      <c r="K956" t="s">
        <v>193</v>
      </c>
    </row>
    <row r="957" spans="6:11" ht="16.5">
      <c r="F957" s="10" t="s">
        <v>166</v>
      </c>
      <c r="G957" t="str">
        <f t="shared" si="28"/>
        <v>지방소득세(종합소득)</v>
      </c>
      <c r="H957" t="s">
        <v>181</v>
      </c>
      <c r="I957" t="str">
        <f t="shared" si="29"/>
        <v>지방소득세(종합소득) 독촉고지서</v>
      </c>
      <c r="K957" t="s">
        <v>186</v>
      </c>
    </row>
    <row r="958" spans="6:11" ht="16.5">
      <c r="F958" s="10" t="s">
        <v>166</v>
      </c>
      <c r="G958" t="str">
        <f t="shared" si="28"/>
        <v>지방소득세(종합소득)</v>
      </c>
      <c r="H958" t="s">
        <v>181</v>
      </c>
      <c r="I958" t="str">
        <f t="shared" si="29"/>
        <v>지방소득세(종합소득) 독촉고지서</v>
      </c>
      <c r="K958" t="s">
        <v>186</v>
      </c>
    </row>
    <row r="959" spans="6:11" ht="16.5">
      <c r="F959" s="10" t="s">
        <v>166</v>
      </c>
      <c r="G959" t="str">
        <f t="shared" si="28"/>
        <v>지방소득세(종합소득)</v>
      </c>
      <c r="H959" t="s">
        <v>181</v>
      </c>
      <c r="I959" t="str">
        <f t="shared" si="29"/>
        <v>지방소득세(종합소득) 독촉고지서</v>
      </c>
      <c r="K959" t="s">
        <v>186</v>
      </c>
    </row>
    <row r="960" spans="6:11" ht="16.5">
      <c r="F960" s="10" t="s">
        <v>166</v>
      </c>
      <c r="G960" t="str">
        <f t="shared" si="28"/>
        <v>지방소득세(종합소득)</v>
      </c>
      <c r="H960" t="s">
        <v>181</v>
      </c>
      <c r="I960" t="str">
        <f t="shared" si="29"/>
        <v>지방소득세(종합소득) 독촉고지서</v>
      </c>
      <c r="K960" t="s">
        <v>186</v>
      </c>
    </row>
    <row r="961" spans="6:11" ht="16.5">
      <c r="F961" s="10" t="s">
        <v>166</v>
      </c>
      <c r="G961" t="str">
        <f t="shared" si="28"/>
        <v>지방소득세(종합소득)</v>
      </c>
      <c r="H961" t="s">
        <v>181</v>
      </c>
      <c r="I961" t="str">
        <f t="shared" si="29"/>
        <v>지방소득세(종합소득) 독촉고지서</v>
      </c>
      <c r="K961" t="s">
        <v>186</v>
      </c>
    </row>
    <row r="962" spans="6:11" ht="16.5">
      <c r="F962" s="10" t="s">
        <v>166</v>
      </c>
      <c r="G962" t="str">
        <f aca="true" t="shared" si="30" ref="G962:G1025">VLOOKUP(F962,$A$2:$B$87,2,0)</f>
        <v>지방소득세(종합소득)</v>
      </c>
      <c r="H962" t="s">
        <v>181</v>
      </c>
      <c r="I962" t="str">
        <f aca="true" t="shared" si="31" ref="I962:I1025">G962&amp;H962</f>
        <v>지방소득세(종합소득) 독촉고지서</v>
      </c>
      <c r="K962" t="s">
        <v>186</v>
      </c>
    </row>
    <row r="963" spans="6:11" ht="16.5">
      <c r="F963" s="10" t="s">
        <v>166</v>
      </c>
      <c r="G963" t="str">
        <f t="shared" si="30"/>
        <v>지방소득세(종합소득)</v>
      </c>
      <c r="H963" t="s">
        <v>181</v>
      </c>
      <c r="I963" t="str">
        <f t="shared" si="31"/>
        <v>지방소득세(종합소득) 독촉고지서</v>
      </c>
      <c r="K963" t="s">
        <v>186</v>
      </c>
    </row>
    <row r="964" spans="6:11" ht="16.5">
      <c r="F964" s="10" t="s">
        <v>166</v>
      </c>
      <c r="G964" t="str">
        <f t="shared" si="30"/>
        <v>지방소득세(종합소득)</v>
      </c>
      <c r="H964" t="s">
        <v>181</v>
      </c>
      <c r="I964" t="str">
        <f t="shared" si="31"/>
        <v>지방소득세(종합소득) 독촉고지서</v>
      </c>
      <c r="K964" t="s">
        <v>186</v>
      </c>
    </row>
    <row r="965" spans="6:11" ht="16.5">
      <c r="F965" s="10" t="s">
        <v>166</v>
      </c>
      <c r="G965" t="str">
        <f t="shared" si="30"/>
        <v>지방소득세(종합소득)</v>
      </c>
      <c r="H965" t="s">
        <v>181</v>
      </c>
      <c r="I965" t="str">
        <f t="shared" si="31"/>
        <v>지방소득세(종합소득) 독촉고지서</v>
      </c>
      <c r="K965" t="s">
        <v>186</v>
      </c>
    </row>
    <row r="966" spans="6:11" ht="16.5">
      <c r="F966" s="10" t="s">
        <v>166</v>
      </c>
      <c r="G966" t="str">
        <f t="shared" si="30"/>
        <v>지방소득세(종합소득)</v>
      </c>
      <c r="H966" t="s">
        <v>181</v>
      </c>
      <c r="I966" t="str">
        <f t="shared" si="31"/>
        <v>지방소득세(종합소득) 독촉고지서</v>
      </c>
      <c r="K966" t="s">
        <v>186</v>
      </c>
    </row>
    <row r="967" spans="6:11" ht="16.5">
      <c r="F967" s="10" t="s">
        <v>166</v>
      </c>
      <c r="G967" t="str">
        <f t="shared" si="30"/>
        <v>지방소득세(종합소득)</v>
      </c>
      <c r="H967" t="s">
        <v>181</v>
      </c>
      <c r="I967" t="str">
        <f t="shared" si="31"/>
        <v>지방소득세(종합소득) 독촉고지서</v>
      </c>
      <c r="K967" t="s">
        <v>186</v>
      </c>
    </row>
    <row r="968" spans="6:11" ht="16.5">
      <c r="F968" s="10" t="s">
        <v>166</v>
      </c>
      <c r="G968" t="str">
        <f t="shared" si="30"/>
        <v>지방소득세(종합소득)</v>
      </c>
      <c r="H968" t="s">
        <v>181</v>
      </c>
      <c r="I968" t="str">
        <f t="shared" si="31"/>
        <v>지방소득세(종합소득) 독촉고지서</v>
      </c>
      <c r="K968" t="s">
        <v>186</v>
      </c>
    </row>
    <row r="969" spans="6:11" ht="16.5">
      <c r="F969" s="10" t="s">
        <v>166</v>
      </c>
      <c r="G969" t="str">
        <f t="shared" si="30"/>
        <v>지방소득세(종합소득)</v>
      </c>
      <c r="H969" t="s">
        <v>181</v>
      </c>
      <c r="I969" t="str">
        <f t="shared" si="31"/>
        <v>지방소득세(종합소득) 독촉고지서</v>
      </c>
      <c r="K969" t="s">
        <v>186</v>
      </c>
    </row>
    <row r="970" spans="6:11" ht="16.5">
      <c r="F970" s="10" t="s">
        <v>166</v>
      </c>
      <c r="G970" t="str">
        <f t="shared" si="30"/>
        <v>지방소득세(종합소득)</v>
      </c>
      <c r="H970" t="s">
        <v>181</v>
      </c>
      <c r="I970" t="str">
        <f t="shared" si="31"/>
        <v>지방소득세(종합소득) 독촉고지서</v>
      </c>
      <c r="K970" t="s">
        <v>186</v>
      </c>
    </row>
    <row r="971" spans="6:11" ht="16.5">
      <c r="F971" s="10" t="s">
        <v>166</v>
      </c>
      <c r="G971" t="str">
        <f t="shared" si="30"/>
        <v>지방소득세(종합소득)</v>
      </c>
      <c r="H971" t="s">
        <v>181</v>
      </c>
      <c r="I971" t="str">
        <f t="shared" si="31"/>
        <v>지방소득세(종합소득) 독촉고지서</v>
      </c>
      <c r="K971" t="s">
        <v>186</v>
      </c>
    </row>
    <row r="972" spans="6:11" ht="16.5">
      <c r="F972" s="10" t="s">
        <v>166</v>
      </c>
      <c r="G972" t="str">
        <f t="shared" si="30"/>
        <v>지방소득세(종합소득)</v>
      </c>
      <c r="H972" t="s">
        <v>181</v>
      </c>
      <c r="I972" t="str">
        <f t="shared" si="31"/>
        <v>지방소득세(종합소득) 독촉고지서</v>
      </c>
      <c r="K972" t="s">
        <v>186</v>
      </c>
    </row>
    <row r="973" spans="6:11" ht="16.5">
      <c r="F973" s="10" t="s">
        <v>166</v>
      </c>
      <c r="G973" t="str">
        <f t="shared" si="30"/>
        <v>지방소득세(종합소득)</v>
      </c>
      <c r="H973" t="s">
        <v>181</v>
      </c>
      <c r="I973" t="str">
        <f t="shared" si="31"/>
        <v>지방소득세(종합소득) 독촉고지서</v>
      </c>
      <c r="K973" t="s">
        <v>186</v>
      </c>
    </row>
    <row r="974" spans="6:11" ht="16.5">
      <c r="F974" s="10" t="s">
        <v>166</v>
      </c>
      <c r="G974" t="str">
        <f t="shared" si="30"/>
        <v>지방소득세(종합소득)</v>
      </c>
      <c r="H974" t="s">
        <v>181</v>
      </c>
      <c r="I974" t="str">
        <f t="shared" si="31"/>
        <v>지방소득세(종합소득) 독촉고지서</v>
      </c>
      <c r="K974" t="s">
        <v>186</v>
      </c>
    </row>
    <row r="975" spans="6:11" ht="16.5">
      <c r="F975" s="10" t="s">
        <v>166</v>
      </c>
      <c r="G975" t="str">
        <f t="shared" si="30"/>
        <v>지방소득세(종합소득)</v>
      </c>
      <c r="H975" t="s">
        <v>181</v>
      </c>
      <c r="I975" t="str">
        <f t="shared" si="31"/>
        <v>지방소득세(종합소득) 독촉고지서</v>
      </c>
      <c r="K975" t="s">
        <v>186</v>
      </c>
    </row>
    <row r="976" spans="6:11" ht="16.5">
      <c r="F976" s="10" t="s">
        <v>166</v>
      </c>
      <c r="G976" t="str">
        <f t="shared" si="30"/>
        <v>지방소득세(종합소득)</v>
      </c>
      <c r="H976" t="s">
        <v>181</v>
      </c>
      <c r="I976" t="str">
        <f t="shared" si="31"/>
        <v>지방소득세(종합소득) 독촉고지서</v>
      </c>
      <c r="K976" t="s">
        <v>186</v>
      </c>
    </row>
    <row r="977" spans="6:11" ht="16.5">
      <c r="F977" s="10" t="s">
        <v>166</v>
      </c>
      <c r="G977" t="str">
        <f t="shared" si="30"/>
        <v>지방소득세(종합소득)</v>
      </c>
      <c r="H977" t="s">
        <v>181</v>
      </c>
      <c r="I977" t="str">
        <f t="shared" si="31"/>
        <v>지방소득세(종합소득) 독촉고지서</v>
      </c>
      <c r="K977" t="s">
        <v>186</v>
      </c>
    </row>
    <row r="978" spans="6:11" ht="16.5">
      <c r="F978" s="10" t="s">
        <v>166</v>
      </c>
      <c r="G978" t="str">
        <f t="shared" si="30"/>
        <v>지방소득세(종합소득)</v>
      </c>
      <c r="H978" t="s">
        <v>181</v>
      </c>
      <c r="I978" t="str">
        <f t="shared" si="31"/>
        <v>지방소득세(종합소득) 독촉고지서</v>
      </c>
      <c r="K978" t="s">
        <v>186</v>
      </c>
    </row>
    <row r="979" spans="6:11" ht="16.5">
      <c r="F979" s="10" t="s">
        <v>166</v>
      </c>
      <c r="G979" t="str">
        <f t="shared" si="30"/>
        <v>지방소득세(종합소득)</v>
      </c>
      <c r="H979" t="s">
        <v>181</v>
      </c>
      <c r="I979" t="str">
        <f t="shared" si="31"/>
        <v>지방소득세(종합소득) 독촉고지서</v>
      </c>
      <c r="K979" t="s">
        <v>186</v>
      </c>
    </row>
    <row r="980" spans="6:11" ht="16.5">
      <c r="F980" s="10" t="s">
        <v>166</v>
      </c>
      <c r="G980" t="str">
        <f t="shared" si="30"/>
        <v>지방소득세(종합소득)</v>
      </c>
      <c r="H980" t="s">
        <v>181</v>
      </c>
      <c r="I980" t="str">
        <f t="shared" si="31"/>
        <v>지방소득세(종합소득) 독촉고지서</v>
      </c>
      <c r="K980" t="s">
        <v>186</v>
      </c>
    </row>
    <row r="981" spans="6:11" ht="16.5">
      <c r="F981" s="10" t="s">
        <v>166</v>
      </c>
      <c r="G981" t="str">
        <f t="shared" si="30"/>
        <v>지방소득세(종합소득)</v>
      </c>
      <c r="H981" t="s">
        <v>181</v>
      </c>
      <c r="I981" t="str">
        <f t="shared" si="31"/>
        <v>지방소득세(종합소득) 독촉고지서</v>
      </c>
      <c r="K981" t="s">
        <v>186</v>
      </c>
    </row>
    <row r="982" spans="6:11" ht="16.5">
      <c r="F982" s="10" t="s">
        <v>166</v>
      </c>
      <c r="G982" t="str">
        <f t="shared" si="30"/>
        <v>지방소득세(종합소득)</v>
      </c>
      <c r="H982" t="s">
        <v>181</v>
      </c>
      <c r="I982" t="str">
        <f t="shared" si="31"/>
        <v>지방소득세(종합소득) 독촉고지서</v>
      </c>
      <c r="K982" t="s">
        <v>186</v>
      </c>
    </row>
    <row r="983" spans="6:11" ht="16.5">
      <c r="F983" s="10" t="s">
        <v>166</v>
      </c>
      <c r="G983" t="str">
        <f t="shared" si="30"/>
        <v>지방소득세(종합소득)</v>
      </c>
      <c r="H983" t="s">
        <v>181</v>
      </c>
      <c r="I983" t="str">
        <f t="shared" si="31"/>
        <v>지방소득세(종합소득) 독촉고지서</v>
      </c>
      <c r="K983" t="s">
        <v>186</v>
      </c>
    </row>
    <row r="984" spans="6:11" ht="16.5">
      <c r="F984" s="10" t="s">
        <v>166</v>
      </c>
      <c r="G984" t="str">
        <f t="shared" si="30"/>
        <v>지방소득세(종합소득)</v>
      </c>
      <c r="H984" t="s">
        <v>181</v>
      </c>
      <c r="I984" t="str">
        <f t="shared" si="31"/>
        <v>지방소득세(종합소득) 독촉고지서</v>
      </c>
      <c r="K984" t="s">
        <v>186</v>
      </c>
    </row>
    <row r="985" spans="6:11" ht="16.5">
      <c r="F985" s="10" t="s">
        <v>166</v>
      </c>
      <c r="G985" t="str">
        <f t="shared" si="30"/>
        <v>지방소득세(종합소득)</v>
      </c>
      <c r="H985" t="s">
        <v>181</v>
      </c>
      <c r="I985" t="str">
        <f t="shared" si="31"/>
        <v>지방소득세(종합소득) 독촉고지서</v>
      </c>
      <c r="K985" t="s">
        <v>186</v>
      </c>
    </row>
    <row r="986" spans="6:11" ht="16.5">
      <c r="F986" s="10" t="s">
        <v>166</v>
      </c>
      <c r="G986" t="str">
        <f t="shared" si="30"/>
        <v>지방소득세(종합소득)</v>
      </c>
      <c r="H986" t="s">
        <v>181</v>
      </c>
      <c r="I986" t="str">
        <f t="shared" si="31"/>
        <v>지방소득세(종합소득) 독촉고지서</v>
      </c>
      <c r="K986" t="s">
        <v>186</v>
      </c>
    </row>
    <row r="987" spans="6:11" ht="16.5">
      <c r="F987" s="19" t="s">
        <v>166</v>
      </c>
      <c r="G987" t="str">
        <f t="shared" si="30"/>
        <v>지방소득세(종합소득)</v>
      </c>
      <c r="H987" t="s">
        <v>181</v>
      </c>
      <c r="I987" t="str">
        <f t="shared" si="31"/>
        <v>지방소득세(종합소득) 독촉고지서</v>
      </c>
      <c r="K987" t="s">
        <v>186</v>
      </c>
    </row>
    <row r="988" spans="6:11" ht="16.5">
      <c r="F988" s="19" t="s">
        <v>166</v>
      </c>
      <c r="G988" t="str">
        <f t="shared" si="30"/>
        <v>지방소득세(종합소득)</v>
      </c>
      <c r="H988" t="s">
        <v>181</v>
      </c>
      <c r="I988" t="str">
        <f t="shared" si="31"/>
        <v>지방소득세(종합소득) 독촉고지서</v>
      </c>
      <c r="K988" t="s">
        <v>186</v>
      </c>
    </row>
    <row r="989" spans="6:11" ht="16.5">
      <c r="F989" s="10" t="s">
        <v>166</v>
      </c>
      <c r="G989" t="str">
        <f t="shared" si="30"/>
        <v>지방소득세(종합소득)</v>
      </c>
      <c r="H989" t="s">
        <v>181</v>
      </c>
      <c r="I989" t="str">
        <f t="shared" si="31"/>
        <v>지방소득세(종합소득) 독촉고지서</v>
      </c>
      <c r="K989" t="s">
        <v>186</v>
      </c>
    </row>
    <row r="990" spans="6:11" ht="16.5">
      <c r="F990" s="19" t="s">
        <v>166</v>
      </c>
      <c r="G990" t="str">
        <f t="shared" si="30"/>
        <v>지방소득세(종합소득)</v>
      </c>
      <c r="H990" t="s">
        <v>181</v>
      </c>
      <c r="I990" t="str">
        <f t="shared" si="31"/>
        <v>지방소득세(종합소득) 독촉고지서</v>
      </c>
      <c r="K990" t="s">
        <v>186</v>
      </c>
    </row>
    <row r="991" spans="6:11" ht="16.5">
      <c r="F991" s="10" t="s">
        <v>166</v>
      </c>
      <c r="G991" t="str">
        <f t="shared" si="30"/>
        <v>지방소득세(종합소득)</v>
      </c>
      <c r="H991" t="s">
        <v>181</v>
      </c>
      <c r="I991" t="str">
        <f t="shared" si="31"/>
        <v>지방소득세(종합소득) 독촉고지서</v>
      </c>
      <c r="K991" t="s">
        <v>186</v>
      </c>
    </row>
    <row r="992" spans="6:11" ht="16.5">
      <c r="F992" s="10" t="s">
        <v>107</v>
      </c>
      <c r="G992" t="str">
        <f t="shared" si="30"/>
        <v>재산세(토지)</v>
      </c>
      <c r="H992" t="s">
        <v>181</v>
      </c>
      <c r="I992" t="str">
        <f t="shared" si="31"/>
        <v>재산세(토지) 독촉고지서</v>
      </c>
      <c r="K992" t="s">
        <v>185</v>
      </c>
    </row>
    <row r="993" spans="6:11" ht="16.5">
      <c r="F993" s="10" t="s">
        <v>107</v>
      </c>
      <c r="G993" t="str">
        <f t="shared" si="30"/>
        <v>재산세(토지)</v>
      </c>
      <c r="H993" t="s">
        <v>181</v>
      </c>
      <c r="I993" t="str">
        <f t="shared" si="31"/>
        <v>재산세(토지) 독촉고지서</v>
      </c>
      <c r="K993" t="s">
        <v>185</v>
      </c>
    </row>
    <row r="994" spans="6:11" ht="16.5">
      <c r="F994" s="10" t="s">
        <v>107</v>
      </c>
      <c r="G994" t="str">
        <f t="shared" si="30"/>
        <v>재산세(토지)</v>
      </c>
      <c r="H994" t="s">
        <v>181</v>
      </c>
      <c r="I994" t="str">
        <f t="shared" si="31"/>
        <v>재산세(토지) 독촉고지서</v>
      </c>
      <c r="K994" t="s">
        <v>185</v>
      </c>
    </row>
    <row r="995" spans="6:11" ht="16.5">
      <c r="F995" s="10" t="s">
        <v>107</v>
      </c>
      <c r="G995" t="str">
        <f t="shared" si="30"/>
        <v>재산세(토지)</v>
      </c>
      <c r="H995" t="s">
        <v>181</v>
      </c>
      <c r="I995" t="str">
        <f t="shared" si="31"/>
        <v>재산세(토지) 독촉고지서</v>
      </c>
      <c r="K995" t="s">
        <v>185</v>
      </c>
    </row>
    <row r="996" spans="6:11" ht="16.5">
      <c r="F996" s="10" t="s">
        <v>107</v>
      </c>
      <c r="G996" t="str">
        <f t="shared" si="30"/>
        <v>재산세(토지)</v>
      </c>
      <c r="H996" t="s">
        <v>181</v>
      </c>
      <c r="I996" t="str">
        <f t="shared" si="31"/>
        <v>재산세(토지) 독촉고지서</v>
      </c>
      <c r="K996" t="s">
        <v>185</v>
      </c>
    </row>
    <row r="997" spans="6:11" ht="16.5">
      <c r="F997" s="10" t="s">
        <v>107</v>
      </c>
      <c r="G997" t="str">
        <f t="shared" si="30"/>
        <v>재산세(토지)</v>
      </c>
      <c r="H997" t="s">
        <v>181</v>
      </c>
      <c r="I997" t="str">
        <f t="shared" si="31"/>
        <v>재산세(토지) 독촉고지서</v>
      </c>
      <c r="K997" t="s">
        <v>185</v>
      </c>
    </row>
    <row r="998" spans="6:11" ht="16.5">
      <c r="F998" s="10" t="s">
        <v>107</v>
      </c>
      <c r="G998" t="str">
        <f t="shared" si="30"/>
        <v>재산세(토지)</v>
      </c>
      <c r="H998" t="s">
        <v>181</v>
      </c>
      <c r="I998" t="str">
        <f t="shared" si="31"/>
        <v>재산세(토지) 독촉고지서</v>
      </c>
      <c r="K998" t="s">
        <v>185</v>
      </c>
    </row>
    <row r="999" spans="6:11" ht="16.5">
      <c r="F999" s="10" t="s">
        <v>107</v>
      </c>
      <c r="G999" t="str">
        <f t="shared" si="30"/>
        <v>재산세(토지)</v>
      </c>
      <c r="H999" t="s">
        <v>181</v>
      </c>
      <c r="I999" t="str">
        <f t="shared" si="31"/>
        <v>재산세(토지) 독촉고지서</v>
      </c>
      <c r="K999" t="s">
        <v>185</v>
      </c>
    </row>
    <row r="1000" spans="6:11" ht="16.5">
      <c r="F1000" s="10" t="s">
        <v>107</v>
      </c>
      <c r="G1000" t="str">
        <f t="shared" si="30"/>
        <v>재산세(토지)</v>
      </c>
      <c r="H1000" t="s">
        <v>181</v>
      </c>
      <c r="I1000" t="str">
        <f t="shared" si="31"/>
        <v>재산세(토지) 독촉고지서</v>
      </c>
      <c r="K1000" t="s">
        <v>185</v>
      </c>
    </row>
    <row r="1001" spans="6:11" ht="16.5">
      <c r="F1001" s="10" t="s">
        <v>107</v>
      </c>
      <c r="G1001" t="str">
        <f t="shared" si="30"/>
        <v>재산세(토지)</v>
      </c>
      <c r="H1001" t="s">
        <v>181</v>
      </c>
      <c r="I1001" t="str">
        <f t="shared" si="31"/>
        <v>재산세(토지) 독촉고지서</v>
      </c>
      <c r="K1001" t="s">
        <v>185</v>
      </c>
    </row>
    <row r="1002" spans="6:11" ht="16.5">
      <c r="F1002" s="10" t="s">
        <v>107</v>
      </c>
      <c r="G1002" t="str">
        <f t="shared" si="30"/>
        <v>재산세(토지)</v>
      </c>
      <c r="H1002" t="s">
        <v>181</v>
      </c>
      <c r="I1002" t="str">
        <f t="shared" si="31"/>
        <v>재산세(토지) 독촉고지서</v>
      </c>
      <c r="K1002" t="s">
        <v>185</v>
      </c>
    </row>
    <row r="1003" spans="6:11" ht="16.5">
      <c r="F1003" s="10" t="s">
        <v>107</v>
      </c>
      <c r="G1003" t="str">
        <f t="shared" si="30"/>
        <v>재산세(토지)</v>
      </c>
      <c r="H1003" t="s">
        <v>181</v>
      </c>
      <c r="I1003" t="str">
        <f t="shared" si="31"/>
        <v>재산세(토지) 독촉고지서</v>
      </c>
      <c r="K1003" t="s">
        <v>185</v>
      </c>
    </row>
    <row r="1004" spans="6:11" ht="16.5">
      <c r="F1004" s="10" t="s">
        <v>107</v>
      </c>
      <c r="G1004" t="str">
        <f t="shared" si="30"/>
        <v>재산세(토지)</v>
      </c>
      <c r="H1004" t="s">
        <v>181</v>
      </c>
      <c r="I1004" t="str">
        <f t="shared" si="31"/>
        <v>재산세(토지) 독촉고지서</v>
      </c>
      <c r="K1004" t="s">
        <v>185</v>
      </c>
    </row>
    <row r="1005" spans="6:11" ht="16.5">
      <c r="F1005" s="10" t="s">
        <v>107</v>
      </c>
      <c r="G1005" t="str">
        <f t="shared" si="30"/>
        <v>재산세(토지)</v>
      </c>
      <c r="H1005" t="s">
        <v>181</v>
      </c>
      <c r="I1005" t="str">
        <f t="shared" si="31"/>
        <v>재산세(토지) 독촉고지서</v>
      </c>
      <c r="K1005" t="s">
        <v>185</v>
      </c>
    </row>
    <row r="1006" spans="6:11" ht="16.5">
      <c r="F1006" s="10" t="s">
        <v>107</v>
      </c>
      <c r="G1006" t="str">
        <f t="shared" si="30"/>
        <v>재산세(토지)</v>
      </c>
      <c r="H1006" t="s">
        <v>181</v>
      </c>
      <c r="I1006" t="str">
        <f t="shared" si="31"/>
        <v>재산세(토지) 독촉고지서</v>
      </c>
      <c r="K1006" t="s">
        <v>185</v>
      </c>
    </row>
    <row r="1007" spans="6:11" ht="16.5">
      <c r="F1007" s="10" t="s">
        <v>107</v>
      </c>
      <c r="G1007" t="str">
        <f t="shared" si="30"/>
        <v>재산세(토지)</v>
      </c>
      <c r="H1007" t="s">
        <v>181</v>
      </c>
      <c r="I1007" t="str">
        <f t="shared" si="31"/>
        <v>재산세(토지) 독촉고지서</v>
      </c>
      <c r="K1007" t="s">
        <v>185</v>
      </c>
    </row>
    <row r="1008" spans="6:11" ht="16.5">
      <c r="F1008" s="10" t="s">
        <v>107</v>
      </c>
      <c r="G1008" t="str">
        <f t="shared" si="30"/>
        <v>재산세(토지)</v>
      </c>
      <c r="H1008" t="s">
        <v>181</v>
      </c>
      <c r="I1008" t="str">
        <f t="shared" si="31"/>
        <v>재산세(토지) 독촉고지서</v>
      </c>
      <c r="K1008" t="s">
        <v>185</v>
      </c>
    </row>
    <row r="1009" spans="6:11" ht="16.5">
      <c r="F1009" s="10" t="s">
        <v>109</v>
      </c>
      <c r="G1009" t="str">
        <f t="shared" si="30"/>
        <v>재산세(주택)</v>
      </c>
      <c r="H1009" t="s">
        <v>181</v>
      </c>
      <c r="I1009" t="str">
        <f t="shared" si="31"/>
        <v>재산세(주택) 독촉고지서</v>
      </c>
      <c r="K1009" t="s">
        <v>187</v>
      </c>
    </row>
    <row r="1010" spans="6:11" ht="16.5">
      <c r="F1010" s="10" t="s">
        <v>107</v>
      </c>
      <c r="G1010" t="str">
        <f t="shared" si="30"/>
        <v>재산세(토지)</v>
      </c>
      <c r="H1010" t="s">
        <v>181</v>
      </c>
      <c r="I1010" t="str">
        <f t="shared" si="31"/>
        <v>재산세(토지) 독촉고지서</v>
      </c>
      <c r="K1010" t="s">
        <v>185</v>
      </c>
    </row>
    <row r="1011" spans="6:11" ht="16.5">
      <c r="F1011" s="10" t="s">
        <v>107</v>
      </c>
      <c r="G1011" t="str">
        <f t="shared" si="30"/>
        <v>재산세(토지)</v>
      </c>
      <c r="H1011" t="s">
        <v>181</v>
      </c>
      <c r="I1011" t="str">
        <f t="shared" si="31"/>
        <v>재산세(토지) 독촉고지서</v>
      </c>
      <c r="K1011" t="s">
        <v>185</v>
      </c>
    </row>
    <row r="1012" spans="6:11" ht="16.5">
      <c r="F1012" s="10" t="s">
        <v>107</v>
      </c>
      <c r="G1012" t="str">
        <f t="shared" si="30"/>
        <v>재산세(토지)</v>
      </c>
      <c r="H1012" t="s">
        <v>181</v>
      </c>
      <c r="I1012" t="str">
        <f t="shared" si="31"/>
        <v>재산세(토지) 독촉고지서</v>
      </c>
      <c r="K1012" t="s">
        <v>185</v>
      </c>
    </row>
    <row r="1013" spans="6:11" ht="16.5">
      <c r="F1013" s="10" t="s">
        <v>107</v>
      </c>
      <c r="G1013" t="str">
        <f t="shared" si="30"/>
        <v>재산세(토지)</v>
      </c>
      <c r="H1013" t="s">
        <v>181</v>
      </c>
      <c r="I1013" t="str">
        <f t="shared" si="31"/>
        <v>재산세(토지) 독촉고지서</v>
      </c>
      <c r="K1013" t="s">
        <v>185</v>
      </c>
    </row>
    <row r="1014" spans="6:11" ht="16.5">
      <c r="F1014" s="10" t="s">
        <v>107</v>
      </c>
      <c r="G1014" t="str">
        <f t="shared" si="30"/>
        <v>재산세(토지)</v>
      </c>
      <c r="H1014" t="s">
        <v>181</v>
      </c>
      <c r="I1014" t="str">
        <f t="shared" si="31"/>
        <v>재산세(토지) 독촉고지서</v>
      </c>
      <c r="K1014" t="s">
        <v>185</v>
      </c>
    </row>
    <row r="1015" spans="6:11" ht="16.5">
      <c r="F1015" s="10" t="s">
        <v>107</v>
      </c>
      <c r="G1015" t="str">
        <f t="shared" si="30"/>
        <v>재산세(토지)</v>
      </c>
      <c r="H1015" t="s">
        <v>181</v>
      </c>
      <c r="I1015" t="str">
        <f t="shared" si="31"/>
        <v>재산세(토지) 독촉고지서</v>
      </c>
      <c r="K1015" t="s">
        <v>185</v>
      </c>
    </row>
    <row r="1016" spans="6:11" ht="16.5">
      <c r="F1016" s="10" t="s">
        <v>107</v>
      </c>
      <c r="G1016" t="str">
        <f t="shared" si="30"/>
        <v>재산세(토지)</v>
      </c>
      <c r="H1016" t="s">
        <v>181</v>
      </c>
      <c r="I1016" t="str">
        <f t="shared" si="31"/>
        <v>재산세(토지) 독촉고지서</v>
      </c>
      <c r="K1016" t="s">
        <v>185</v>
      </c>
    </row>
    <row r="1017" spans="6:11" ht="16.5">
      <c r="F1017" s="10" t="s">
        <v>107</v>
      </c>
      <c r="G1017" t="str">
        <f t="shared" si="30"/>
        <v>재산세(토지)</v>
      </c>
      <c r="H1017" t="s">
        <v>181</v>
      </c>
      <c r="I1017" t="str">
        <f t="shared" si="31"/>
        <v>재산세(토지) 독촉고지서</v>
      </c>
      <c r="K1017" t="s">
        <v>185</v>
      </c>
    </row>
    <row r="1018" spans="6:11" ht="16.5">
      <c r="F1018" s="10" t="s">
        <v>107</v>
      </c>
      <c r="G1018" t="str">
        <f t="shared" si="30"/>
        <v>재산세(토지)</v>
      </c>
      <c r="H1018" t="s">
        <v>181</v>
      </c>
      <c r="I1018" t="str">
        <f t="shared" si="31"/>
        <v>재산세(토지) 독촉고지서</v>
      </c>
      <c r="K1018" t="s">
        <v>185</v>
      </c>
    </row>
    <row r="1019" spans="6:11" ht="16.5">
      <c r="F1019" s="10" t="s">
        <v>107</v>
      </c>
      <c r="G1019" t="str">
        <f t="shared" si="30"/>
        <v>재산세(토지)</v>
      </c>
      <c r="H1019" t="s">
        <v>181</v>
      </c>
      <c r="I1019" t="str">
        <f t="shared" si="31"/>
        <v>재산세(토지) 독촉고지서</v>
      </c>
      <c r="K1019" t="s">
        <v>185</v>
      </c>
    </row>
    <row r="1020" spans="6:11" ht="16.5">
      <c r="F1020" s="10" t="s">
        <v>107</v>
      </c>
      <c r="G1020" t="str">
        <f t="shared" si="30"/>
        <v>재산세(토지)</v>
      </c>
      <c r="H1020" t="s">
        <v>181</v>
      </c>
      <c r="I1020" t="str">
        <f t="shared" si="31"/>
        <v>재산세(토지) 독촉고지서</v>
      </c>
      <c r="K1020" t="s">
        <v>185</v>
      </c>
    </row>
    <row r="1021" spans="6:11" ht="16.5">
      <c r="F1021" s="10" t="s">
        <v>107</v>
      </c>
      <c r="G1021" t="str">
        <f t="shared" si="30"/>
        <v>재산세(토지)</v>
      </c>
      <c r="H1021" t="s">
        <v>181</v>
      </c>
      <c r="I1021" t="str">
        <f t="shared" si="31"/>
        <v>재산세(토지) 독촉고지서</v>
      </c>
      <c r="K1021" t="s">
        <v>185</v>
      </c>
    </row>
    <row r="1022" spans="6:11" ht="16.5">
      <c r="F1022" s="10" t="s">
        <v>107</v>
      </c>
      <c r="G1022" t="str">
        <f t="shared" si="30"/>
        <v>재산세(토지)</v>
      </c>
      <c r="H1022" t="s">
        <v>181</v>
      </c>
      <c r="I1022" t="str">
        <f t="shared" si="31"/>
        <v>재산세(토지) 독촉고지서</v>
      </c>
      <c r="K1022" t="s">
        <v>185</v>
      </c>
    </row>
    <row r="1023" spans="6:11" ht="16.5">
      <c r="F1023" s="10" t="s">
        <v>107</v>
      </c>
      <c r="G1023" t="str">
        <f t="shared" si="30"/>
        <v>재산세(토지)</v>
      </c>
      <c r="H1023" t="s">
        <v>181</v>
      </c>
      <c r="I1023" t="str">
        <f t="shared" si="31"/>
        <v>재산세(토지) 독촉고지서</v>
      </c>
      <c r="K1023" t="s">
        <v>185</v>
      </c>
    </row>
    <row r="1024" spans="6:11" ht="16.5">
      <c r="F1024" s="10" t="s">
        <v>107</v>
      </c>
      <c r="G1024" t="str">
        <f t="shared" si="30"/>
        <v>재산세(토지)</v>
      </c>
      <c r="H1024" t="s">
        <v>181</v>
      </c>
      <c r="I1024" t="str">
        <f t="shared" si="31"/>
        <v>재산세(토지) 독촉고지서</v>
      </c>
      <c r="K1024" t="s">
        <v>185</v>
      </c>
    </row>
    <row r="1025" spans="6:11" ht="16.5">
      <c r="F1025" s="10" t="s">
        <v>107</v>
      </c>
      <c r="G1025" t="str">
        <f t="shared" si="30"/>
        <v>재산세(토지)</v>
      </c>
      <c r="H1025" t="s">
        <v>181</v>
      </c>
      <c r="I1025" t="str">
        <f t="shared" si="31"/>
        <v>재산세(토지) 독촉고지서</v>
      </c>
      <c r="K1025" t="s">
        <v>185</v>
      </c>
    </row>
    <row r="1026" spans="6:11" ht="16.5">
      <c r="F1026" s="10" t="s">
        <v>107</v>
      </c>
      <c r="G1026" t="str">
        <f aca="true" t="shared" si="32" ref="G1026:G1089">VLOOKUP(F1026,$A$2:$B$87,2,0)</f>
        <v>재산세(토지)</v>
      </c>
      <c r="H1026" t="s">
        <v>181</v>
      </c>
      <c r="I1026" t="str">
        <f aca="true" t="shared" si="33" ref="I1026:I1089">G1026&amp;H1026</f>
        <v>재산세(토지) 독촉고지서</v>
      </c>
      <c r="K1026" t="s">
        <v>185</v>
      </c>
    </row>
    <row r="1027" spans="6:11" ht="16.5">
      <c r="F1027" s="10" t="s">
        <v>107</v>
      </c>
      <c r="G1027" t="str">
        <f t="shared" si="32"/>
        <v>재산세(토지)</v>
      </c>
      <c r="H1027" t="s">
        <v>181</v>
      </c>
      <c r="I1027" t="str">
        <f t="shared" si="33"/>
        <v>재산세(토지) 독촉고지서</v>
      </c>
      <c r="K1027" t="s">
        <v>185</v>
      </c>
    </row>
    <row r="1028" spans="6:11" ht="16.5">
      <c r="F1028" s="10" t="s">
        <v>107</v>
      </c>
      <c r="G1028" t="str">
        <f t="shared" si="32"/>
        <v>재산세(토지)</v>
      </c>
      <c r="H1028" t="s">
        <v>181</v>
      </c>
      <c r="I1028" t="str">
        <f t="shared" si="33"/>
        <v>재산세(토지) 독촉고지서</v>
      </c>
      <c r="K1028" t="s">
        <v>185</v>
      </c>
    </row>
    <row r="1029" spans="6:11" ht="16.5">
      <c r="F1029" s="10" t="s">
        <v>107</v>
      </c>
      <c r="G1029" t="str">
        <f t="shared" si="32"/>
        <v>재산세(토지)</v>
      </c>
      <c r="H1029" t="s">
        <v>181</v>
      </c>
      <c r="I1029" t="str">
        <f t="shared" si="33"/>
        <v>재산세(토지) 독촉고지서</v>
      </c>
      <c r="K1029" t="s">
        <v>185</v>
      </c>
    </row>
    <row r="1030" spans="6:11" ht="16.5">
      <c r="F1030" s="10" t="s">
        <v>107</v>
      </c>
      <c r="G1030" t="str">
        <f t="shared" si="32"/>
        <v>재산세(토지)</v>
      </c>
      <c r="H1030" t="s">
        <v>181</v>
      </c>
      <c r="I1030" t="str">
        <f t="shared" si="33"/>
        <v>재산세(토지) 독촉고지서</v>
      </c>
      <c r="K1030" t="s">
        <v>185</v>
      </c>
    </row>
    <row r="1031" spans="6:11" ht="16.5">
      <c r="F1031" s="10" t="s">
        <v>107</v>
      </c>
      <c r="G1031" t="str">
        <f t="shared" si="32"/>
        <v>재산세(토지)</v>
      </c>
      <c r="H1031" t="s">
        <v>181</v>
      </c>
      <c r="I1031" t="str">
        <f t="shared" si="33"/>
        <v>재산세(토지) 독촉고지서</v>
      </c>
      <c r="K1031" t="s">
        <v>185</v>
      </c>
    </row>
    <row r="1032" spans="6:11" ht="16.5">
      <c r="F1032" s="10" t="s">
        <v>107</v>
      </c>
      <c r="G1032" t="str">
        <f t="shared" si="32"/>
        <v>재산세(토지)</v>
      </c>
      <c r="H1032" t="s">
        <v>181</v>
      </c>
      <c r="I1032" t="str">
        <f t="shared" si="33"/>
        <v>재산세(토지) 독촉고지서</v>
      </c>
      <c r="K1032" t="s">
        <v>185</v>
      </c>
    </row>
    <row r="1033" spans="6:11" ht="16.5">
      <c r="F1033" s="10" t="s">
        <v>107</v>
      </c>
      <c r="G1033" t="str">
        <f t="shared" si="32"/>
        <v>재산세(토지)</v>
      </c>
      <c r="H1033" t="s">
        <v>181</v>
      </c>
      <c r="I1033" t="str">
        <f t="shared" si="33"/>
        <v>재산세(토지) 독촉고지서</v>
      </c>
      <c r="K1033" t="s">
        <v>185</v>
      </c>
    </row>
    <row r="1034" spans="6:11" ht="16.5">
      <c r="F1034" s="10" t="s">
        <v>107</v>
      </c>
      <c r="G1034" t="str">
        <f t="shared" si="32"/>
        <v>재산세(토지)</v>
      </c>
      <c r="H1034" t="s">
        <v>181</v>
      </c>
      <c r="I1034" t="str">
        <f t="shared" si="33"/>
        <v>재산세(토지) 독촉고지서</v>
      </c>
      <c r="K1034" t="s">
        <v>185</v>
      </c>
    </row>
    <row r="1035" spans="6:11" ht="16.5">
      <c r="F1035" s="10" t="s">
        <v>107</v>
      </c>
      <c r="G1035" t="str">
        <f t="shared" si="32"/>
        <v>재산세(토지)</v>
      </c>
      <c r="H1035" t="s">
        <v>181</v>
      </c>
      <c r="I1035" t="str">
        <f t="shared" si="33"/>
        <v>재산세(토지) 독촉고지서</v>
      </c>
      <c r="K1035" t="s">
        <v>185</v>
      </c>
    </row>
    <row r="1036" spans="6:11" ht="16.5">
      <c r="F1036" s="10" t="s">
        <v>107</v>
      </c>
      <c r="G1036" t="str">
        <f t="shared" si="32"/>
        <v>재산세(토지)</v>
      </c>
      <c r="H1036" t="s">
        <v>181</v>
      </c>
      <c r="I1036" t="str">
        <f t="shared" si="33"/>
        <v>재산세(토지) 독촉고지서</v>
      </c>
      <c r="K1036" t="s">
        <v>185</v>
      </c>
    </row>
    <row r="1037" spans="6:11" ht="16.5">
      <c r="F1037" s="10" t="s">
        <v>107</v>
      </c>
      <c r="G1037" t="str">
        <f t="shared" si="32"/>
        <v>재산세(토지)</v>
      </c>
      <c r="H1037" t="s">
        <v>181</v>
      </c>
      <c r="I1037" t="str">
        <f t="shared" si="33"/>
        <v>재산세(토지) 독촉고지서</v>
      </c>
      <c r="K1037" t="s">
        <v>185</v>
      </c>
    </row>
    <row r="1038" spans="6:11" ht="16.5">
      <c r="F1038" s="10" t="s">
        <v>107</v>
      </c>
      <c r="G1038" t="str">
        <f t="shared" si="32"/>
        <v>재산세(토지)</v>
      </c>
      <c r="H1038" t="s">
        <v>181</v>
      </c>
      <c r="I1038" t="str">
        <f t="shared" si="33"/>
        <v>재산세(토지) 독촉고지서</v>
      </c>
      <c r="K1038" t="s">
        <v>185</v>
      </c>
    </row>
    <row r="1039" spans="6:11" ht="16.5">
      <c r="F1039" s="10" t="s">
        <v>107</v>
      </c>
      <c r="G1039" t="str">
        <f t="shared" si="32"/>
        <v>재산세(토지)</v>
      </c>
      <c r="H1039" t="s">
        <v>181</v>
      </c>
      <c r="I1039" t="str">
        <f t="shared" si="33"/>
        <v>재산세(토지) 독촉고지서</v>
      </c>
      <c r="K1039" t="s">
        <v>185</v>
      </c>
    </row>
    <row r="1040" spans="6:11" ht="16.5">
      <c r="F1040" s="10" t="s">
        <v>107</v>
      </c>
      <c r="G1040" t="str">
        <f t="shared" si="32"/>
        <v>재산세(토지)</v>
      </c>
      <c r="H1040" t="s">
        <v>181</v>
      </c>
      <c r="I1040" t="str">
        <f t="shared" si="33"/>
        <v>재산세(토지) 독촉고지서</v>
      </c>
      <c r="K1040" t="s">
        <v>185</v>
      </c>
    </row>
    <row r="1041" spans="6:11" ht="16.5">
      <c r="F1041" s="10" t="s">
        <v>107</v>
      </c>
      <c r="G1041" t="str">
        <f t="shared" si="32"/>
        <v>재산세(토지)</v>
      </c>
      <c r="H1041" t="s">
        <v>181</v>
      </c>
      <c r="I1041" t="str">
        <f t="shared" si="33"/>
        <v>재산세(토지) 독촉고지서</v>
      </c>
      <c r="K1041" t="s">
        <v>185</v>
      </c>
    </row>
    <row r="1042" spans="6:11" ht="16.5">
      <c r="F1042" s="10" t="s">
        <v>107</v>
      </c>
      <c r="G1042" t="str">
        <f t="shared" si="32"/>
        <v>재산세(토지)</v>
      </c>
      <c r="H1042" t="s">
        <v>181</v>
      </c>
      <c r="I1042" t="str">
        <f t="shared" si="33"/>
        <v>재산세(토지) 독촉고지서</v>
      </c>
      <c r="K1042" t="s">
        <v>185</v>
      </c>
    </row>
    <row r="1043" spans="6:11" ht="16.5">
      <c r="F1043" s="10" t="s">
        <v>107</v>
      </c>
      <c r="G1043" t="str">
        <f t="shared" si="32"/>
        <v>재산세(토지)</v>
      </c>
      <c r="H1043" t="s">
        <v>181</v>
      </c>
      <c r="I1043" t="str">
        <f t="shared" si="33"/>
        <v>재산세(토지) 독촉고지서</v>
      </c>
      <c r="K1043" t="s">
        <v>185</v>
      </c>
    </row>
    <row r="1044" spans="6:11" ht="16.5">
      <c r="F1044" s="10" t="s">
        <v>107</v>
      </c>
      <c r="G1044" t="str">
        <f t="shared" si="32"/>
        <v>재산세(토지)</v>
      </c>
      <c r="H1044" t="s">
        <v>181</v>
      </c>
      <c r="I1044" t="str">
        <f t="shared" si="33"/>
        <v>재산세(토지) 독촉고지서</v>
      </c>
      <c r="K1044" t="s">
        <v>185</v>
      </c>
    </row>
    <row r="1045" spans="6:11" ht="16.5">
      <c r="F1045" s="10" t="s">
        <v>107</v>
      </c>
      <c r="G1045" t="str">
        <f t="shared" si="32"/>
        <v>재산세(토지)</v>
      </c>
      <c r="H1045" t="s">
        <v>181</v>
      </c>
      <c r="I1045" t="str">
        <f t="shared" si="33"/>
        <v>재산세(토지) 독촉고지서</v>
      </c>
      <c r="K1045" t="s">
        <v>185</v>
      </c>
    </row>
    <row r="1046" spans="6:11" ht="16.5">
      <c r="F1046" s="10" t="s">
        <v>107</v>
      </c>
      <c r="G1046" t="str">
        <f t="shared" si="32"/>
        <v>재산세(토지)</v>
      </c>
      <c r="H1046" t="s">
        <v>181</v>
      </c>
      <c r="I1046" t="str">
        <f t="shared" si="33"/>
        <v>재산세(토지) 독촉고지서</v>
      </c>
      <c r="K1046" t="s">
        <v>185</v>
      </c>
    </row>
    <row r="1047" spans="6:11" ht="16.5">
      <c r="F1047" s="10" t="s">
        <v>107</v>
      </c>
      <c r="G1047" t="str">
        <f t="shared" si="32"/>
        <v>재산세(토지)</v>
      </c>
      <c r="H1047" t="s">
        <v>181</v>
      </c>
      <c r="I1047" t="str">
        <f t="shared" si="33"/>
        <v>재산세(토지) 독촉고지서</v>
      </c>
      <c r="K1047" t="s">
        <v>185</v>
      </c>
    </row>
    <row r="1048" spans="6:11" ht="16.5">
      <c r="F1048" s="10" t="s">
        <v>107</v>
      </c>
      <c r="G1048" t="str">
        <f t="shared" si="32"/>
        <v>재산세(토지)</v>
      </c>
      <c r="H1048" t="s">
        <v>181</v>
      </c>
      <c r="I1048" t="str">
        <f t="shared" si="33"/>
        <v>재산세(토지) 독촉고지서</v>
      </c>
      <c r="K1048" t="s">
        <v>185</v>
      </c>
    </row>
    <row r="1049" spans="6:11" ht="16.5">
      <c r="F1049" s="10" t="s">
        <v>107</v>
      </c>
      <c r="G1049" t="str">
        <f t="shared" si="32"/>
        <v>재산세(토지)</v>
      </c>
      <c r="H1049" t="s">
        <v>181</v>
      </c>
      <c r="I1049" t="str">
        <f t="shared" si="33"/>
        <v>재산세(토지) 독촉고지서</v>
      </c>
      <c r="K1049" t="s">
        <v>185</v>
      </c>
    </row>
    <row r="1050" spans="6:11" ht="16.5">
      <c r="F1050" s="10" t="s">
        <v>107</v>
      </c>
      <c r="G1050" t="str">
        <f t="shared" si="32"/>
        <v>재산세(토지)</v>
      </c>
      <c r="H1050" t="s">
        <v>181</v>
      </c>
      <c r="I1050" t="str">
        <f t="shared" si="33"/>
        <v>재산세(토지) 독촉고지서</v>
      </c>
      <c r="K1050" t="s">
        <v>185</v>
      </c>
    </row>
    <row r="1051" spans="6:11" ht="16.5">
      <c r="F1051" s="10" t="s">
        <v>107</v>
      </c>
      <c r="G1051" t="str">
        <f t="shared" si="32"/>
        <v>재산세(토지)</v>
      </c>
      <c r="H1051" t="s">
        <v>181</v>
      </c>
      <c r="I1051" t="str">
        <f t="shared" si="33"/>
        <v>재산세(토지) 독촉고지서</v>
      </c>
      <c r="K1051" t="s">
        <v>185</v>
      </c>
    </row>
    <row r="1052" spans="6:11" ht="16.5">
      <c r="F1052" s="10" t="s">
        <v>107</v>
      </c>
      <c r="G1052" t="str">
        <f t="shared" si="32"/>
        <v>재산세(토지)</v>
      </c>
      <c r="H1052" t="s">
        <v>181</v>
      </c>
      <c r="I1052" t="str">
        <f t="shared" si="33"/>
        <v>재산세(토지) 독촉고지서</v>
      </c>
      <c r="K1052" t="s">
        <v>185</v>
      </c>
    </row>
    <row r="1053" spans="6:11" ht="16.5">
      <c r="F1053" s="10" t="s">
        <v>107</v>
      </c>
      <c r="G1053" t="str">
        <f t="shared" si="32"/>
        <v>재산세(토지)</v>
      </c>
      <c r="H1053" t="s">
        <v>181</v>
      </c>
      <c r="I1053" t="str">
        <f t="shared" si="33"/>
        <v>재산세(토지) 독촉고지서</v>
      </c>
      <c r="K1053" t="s">
        <v>185</v>
      </c>
    </row>
    <row r="1054" spans="6:11" ht="16.5">
      <c r="F1054" s="10" t="s">
        <v>107</v>
      </c>
      <c r="G1054" t="str">
        <f t="shared" si="32"/>
        <v>재산세(토지)</v>
      </c>
      <c r="H1054" t="s">
        <v>181</v>
      </c>
      <c r="I1054" t="str">
        <f t="shared" si="33"/>
        <v>재산세(토지) 독촉고지서</v>
      </c>
      <c r="K1054" t="s">
        <v>185</v>
      </c>
    </row>
    <row r="1055" spans="6:11" ht="16.5">
      <c r="F1055" s="10" t="s">
        <v>107</v>
      </c>
      <c r="G1055" t="str">
        <f t="shared" si="32"/>
        <v>재산세(토지)</v>
      </c>
      <c r="H1055" t="s">
        <v>181</v>
      </c>
      <c r="I1055" t="str">
        <f t="shared" si="33"/>
        <v>재산세(토지) 독촉고지서</v>
      </c>
      <c r="K1055" t="s">
        <v>185</v>
      </c>
    </row>
    <row r="1056" spans="6:11" ht="16.5">
      <c r="F1056" s="10" t="s">
        <v>107</v>
      </c>
      <c r="G1056" t="str">
        <f t="shared" si="32"/>
        <v>재산세(토지)</v>
      </c>
      <c r="H1056" t="s">
        <v>181</v>
      </c>
      <c r="I1056" t="str">
        <f t="shared" si="33"/>
        <v>재산세(토지) 독촉고지서</v>
      </c>
      <c r="K1056" t="s">
        <v>185</v>
      </c>
    </row>
    <row r="1057" spans="6:11" ht="16.5">
      <c r="F1057" s="10" t="s">
        <v>107</v>
      </c>
      <c r="G1057" t="str">
        <f t="shared" si="32"/>
        <v>재산세(토지)</v>
      </c>
      <c r="H1057" t="s">
        <v>181</v>
      </c>
      <c r="I1057" t="str">
        <f t="shared" si="33"/>
        <v>재산세(토지) 독촉고지서</v>
      </c>
      <c r="K1057" t="s">
        <v>185</v>
      </c>
    </row>
    <row r="1058" spans="6:11" ht="16.5">
      <c r="F1058" s="10" t="s">
        <v>107</v>
      </c>
      <c r="G1058" t="str">
        <f t="shared" si="32"/>
        <v>재산세(토지)</v>
      </c>
      <c r="H1058" t="s">
        <v>181</v>
      </c>
      <c r="I1058" t="str">
        <f t="shared" si="33"/>
        <v>재산세(토지) 독촉고지서</v>
      </c>
      <c r="K1058" t="s">
        <v>185</v>
      </c>
    </row>
    <row r="1059" spans="6:11" ht="16.5">
      <c r="F1059" s="10" t="s">
        <v>107</v>
      </c>
      <c r="G1059" t="str">
        <f t="shared" si="32"/>
        <v>재산세(토지)</v>
      </c>
      <c r="H1059" t="s">
        <v>181</v>
      </c>
      <c r="I1059" t="str">
        <f t="shared" si="33"/>
        <v>재산세(토지) 독촉고지서</v>
      </c>
      <c r="K1059" t="s">
        <v>185</v>
      </c>
    </row>
    <row r="1060" spans="6:11" ht="16.5">
      <c r="F1060" s="10" t="s">
        <v>107</v>
      </c>
      <c r="G1060" t="str">
        <f t="shared" si="32"/>
        <v>재산세(토지)</v>
      </c>
      <c r="H1060" t="s">
        <v>181</v>
      </c>
      <c r="I1060" t="str">
        <f t="shared" si="33"/>
        <v>재산세(토지) 독촉고지서</v>
      </c>
      <c r="K1060" t="s">
        <v>185</v>
      </c>
    </row>
    <row r="1061" spans="6:11" ht="16.5">
      <c r="F1061" s="10" t="s">
        <v>107</v>
      </c>
      <c r="G1061" t="str">
        <f t="shared" si="32"/>
        <v>재산세(토지)</v>
      </c>
      <c r="H1061" t="s">
        <v>181</v>
      </c>
      <c r="I1061" t="str">
        <f t="shared" si="33"/>
        <v>재산세(토지) 독촉고지서</v>
      </c>
      <c r="K1061" t="s">
        <v>185</v>
      </c>
    </row>
    <row r="1062" spans="6:11" ht="16.5">
      <c r="F1062" s="10" t="s">
        <v>107</v>
      </c>
      <c r="G1062" t="str">
        <f t="shared" si="32"/>
        <v>재산세(토지)</v>
      </c>
      <c r="H1062" t="s">
        <v>181</v>
      </c>
      <c r="I1062" t="str">
        <f t="shared" si="33"/>
        <v>재산세(토지) 독촉고지서</v>
      </c>
      <c r="K1062" t="s">
        <v>185</v>
      </c>
    </row>
    <row r="1063" spans="6:11" ht="16.5">
      <c r="F1063" s="10" t="s">
        <v>107</v>
      </c>
      <c r="G1063" t="str">
        <f t="shared" si="32"/>
        <v>재산세(토지)</v>
      </c>
      <c r="H1063" t="s">
        <v>181</v>
      </c>
      <c r="I1063" t="str">
        <f t="shared" si="33"/>
        <v>재산세(토지) 독촉고지서</v>
      </c>
      <c r="K1063" t="s">
        <v>185</v>
      </c>
    </row>
    <row r="1064" spans="6:11" ht="16.5">
      <c r="F1064" s="10" t="s">
        <v>107</v>
      </c>
      <c r="G1064" t="str">
        <f t="shared" si="32"/>
        <v>재산세(토지)</v>
      </c>
      <c r="H1064" t="s">
        <v>181</v>
      </c>
      <c r="I1064" t="str">
        <f t="shared" si="33"/>
        <v>재산세(토지) 독촉고지서</v>
      </c>
      <c r="K1064" t="s">
        <v>185</v>
      </c>
    </row>
    <row r="1065" spans="6:11" ht="16.5">
      <c r="F1065" s="10" t="s">
        <v>107</v>
      </c>
      <c r="G1065" t="str">
        <f t="shared" si="32"/>
        <v>재산세(토지)</v>
      </c>
      <c r="H1065" t="s">
        <v>181</v>
      </c>
      <c r="I1065" t="str">
        <f t="shared" si="33"/>
        <v>재산세(토지) 독촉고지서</v>
      </c>
      <c r="K1065" t="s">
        <v>185</v>
      </c>
    </row>
    <row r="1066" spans="6:11" ht="16.5">
      <c r="F1066" s="10" t="s">
        <v>107</v>
      </c>
      <c r="G1066" t="str">
        <f t="shared" si="32"/>
        <v>재산세(토지)</v>
      </c>
      <c r="H1066" t="s">
        <v>181</v>
      </c>
      <c r="I1066" t="str">
        <f t="shared" si="33"/>
        <v>재산세(토지) 독촉고지서</v>
      </c>
      <c r="K1066" t="s">
        <v>185</v>
      </c>
    </row>
    <row r="1067" spans="6:11" ht="16.5">
      <c r="F1067" s="10" t="s">
        <v>107</v>
      </c>
      <c r="G1067" t="str">
        <f t="shared" si="32"/>
        <v>재산세(토지)</v>
      </c>
      <c r="H1067" t="s">
        <v>181</v>
      </c>
      <c r="I1067" t="str">
        <f t="shared" si="33"/>
        <v>재산세(토지) 독촉고지서</v>
      </c>
      <c r="K1067" t="s">
        <v>185</v>
      </c>
    </row>
    <row r="1068" spans="6:11" ht="16.5">
      <c r="F1068" s="10" t="s">
        <v>107</v>
      </c>
      <c r="G1068" t="str">
        <f t="shared" si="32"/>
        <v>재산세(토지)</v>
      </c>
      <c r="H1068" t="s">
        <v>181</v>
      </c>
      <c r="I1068" t="str">
        <f t="shared" si="33"/>
        <v>재산세(토지) 독촉고지서</v>
      </c>
      <c r="K1068" t="s">
        <v>185</v>
      </c>
    </row>
    <row r="1069" spans="6:11" ht="16.5">
      <c r="F1069" s="10" t="s">
        <v>107</v>
      </c>
      <c r="G1069" t="str">
        <f t="shared" si="32"/>
        <v>재산세(토지)</v>
      </c>
      <c r="H1069" t="s">
        <v>181</v>
      </c>
      <c r="I1069" t="str">
        <f t="shared" si="33"/>
        <v>재산세(토지) 독촉고지서</v>
      </c>
      <c r="K1069" t="s">
        <v>185</v>
      </c>
    </row>
    <row r="1070" spans="6:11" ht="16.5">
      <c r="F1070" s="10" t="s">
        <v>107</v>
      </c>
      <c r="G1070" t="str">
        <f t="shared" si="32"/>
        <v>재산세(토지)</v>
      </c>
      <c r="H1070" t="s">
        <v>181</v>
      </c>
      <c r="I1070" t="str">
        <f t="shared" si="33"/>
        <v>재산세(토지) 독촉고지서</v>
      </c>
      <c r="K1070" t="s">
        <v>185</v>
      </c>
    </row>
    <row r="1071" spans="6:11" ht="16.5">
      <c r="F1071" s="10" t="s">
        <v>107</v>
      </c>
      <c r="G1071" t="str">
        <f t="shared" si="32"/>
        <v>재산세(토지)</v>
      </c>
      <c r="H1071" t="s">
        <v>181</v>
      </c>
      <c r="I1071" t="str">
        <f t="shared" si="33"/>
        <v>재산세(토지) 독촉고지서</v>
      </c>
      <c r="K1071" t="s">
        <v>185</v>
      </c>
    </row>
    <row r="1072" spans="6:11" ht="16.5">
      <c r="F1072" s="10" t="s">
        <v>107</v>
      </c>
      <c r="G1072" t="str">
        <f t="shared" si="32"/>
        <v>재산세(토지)</v>
      </c>
      <c r="H1072" t="s">
        <v>181</v>
      </c>
      <c r="I1072" t="str">
        <f t="shared" si="33"/>
        <v>재산세(토지) 독촉고지서</v>
      </c>
      <c r="K1072" t="s">
        <v>185</v>
      </c>
    </row>
    <row r="1073" spans="6:11" ht="16.5">
      <c r="F1073" s="10" t="s">
        <v>107</v>
      </c>
      <c r="G1073" t="str">
        <f t="shared" si="32"/>
        <v>재산세(토지)</v>
      </c>
      <c r="H1073" t="s">
        <v>181</v>
      </c>
      <c r="I1073" t="str">
        <f t="shared" si="33"/>
        <v>재산세(토지) 독촉고지서</v>
      </c>
      <c r="K1073" t="s">
        <v>185</v>
      </c>
    </row>
    <row r="1074" spans="6:11" ht="16.5">
      <c r="F1074" s="10" t="s">
        <v>107</v>
      </c>
      <c r="G1074" t="str">
        <f t="shared" si="32"/>
        <v>재산세(토지)</v>
      </c>
      <c r="H1074" t="s">
        <v>181</v>
      </c>
      <c r="I1074" t="str">
        <f t="shared" si="33"/>
        <v>재산세(토지) 독촉고지서</v>
      </c>
      <c r="K1074" t="s">
        <v>185</v>
      </c>
    </row>
    <row r="1075" spans="6:11" ht="16.5">
      <c r="F1075" s="10" t="s">
        <v>107</v>
      </c>
      <c r="G1075" t="str">
        <f t="shared" si="32"/>
        <v>재산세(토지)</v>
      </c>
      <c r="H1075" t="s">
        <v>181</v>
      </c>
      <c r="I1075" t="str">
        <f t="shared" si="33"/>
        <v>재산세(토지) 독촉고지서</v>
      </c>
      <c r="K1075" t="s">
        <v>185</v>
      </c>
    </row>
    <row r="1076" spans="6:11" ht="16.5">
      <c r="F1076" s="10" t="s">
        <v>107</v>
      </c>
      <c r="G1076" t="str">
        <f t="shared" si="32"/>
        <v>재산세(토지)</v>
      </c>
      <c r="H1076" t="s">
        <v>181</v>
      </c>
      <c r="I1076" t="str">
        <f t="shared" si="33"/>
        <v>재산세(토지) 독촉고지서</v>
      </c>
      <c r="K1076" t="s">
        <v>185</v>
      </c>
    </row>
    <row r="1077" spans="6:11" ht="16.5">
      <c r="F1077" s="10" t="s">
        <v>107</v>
      </c>
      <c r="G1077" t="str">
        <f t="shared" si="32"/>
        <v>재산세(토지)</v>
      </c>
      <c r="H1077" t="s">
        <v>181</v>
      </c>
      <c r="I1077" t="str">
        <f t="shared" si="33"/>
        <v>재산세(토지) 독촉고지서</v>
      </c>
      <c r="K1077" t="s">
        <v>185</v>
      </c>
    </row>
    <row r="1078" spans="6:11" ht="16.5">
      <c r="F1078" s="10" t="s">
        <v>107</v>
      </c>
      <c r="G1078" t="str">
        <f t="shared" si="32"/>
        <v>재산세(토지)</v>
      </c>
      <c r="H1078" t="s">
        <v>181</v>
      </c>
      <c r="I1078" t="str">
        <f t="shared" si="33"/>
        <v>재산세(토지) 독촉고지서</v>
      </c>
      <c r="K1078" t="s">
        <v>185</v>
      </c>
    </row>
    <row r="1079" spans="6:11" ht="16.5">
      <c r="F1079" s="10" t="s">
        <v>107</v>
      </c>
      <c r="G1079" t="str">
        <f t="shared" si="32"/>
        <v>재산세(토지)</v>
      </c>
      <c r="H1079" t="s">
        <v>181</v>
      </c>
      <c r="I1079" t="str">
        <f t="shared" si="33"/>
        <v>재산세(토지) 독촉고지서</v>
      </c>
      <c r="K1079" t="s">
        <v>185</v>
      </c>
    </row>
    <row r="1080" spans="6:11" ht="16.5">
      <c r="F1080" s="10" t="s">
        <v>107</v>
      </c>
      <c r="G1080" t="str">
        <f t="shared" si="32"/>
        <v>재산세(토지)</v>
      </c>
      <c r="H1080" t="s">
        <v>181</v>
      </c>
      <c r="I1080" t="str">
        <f t="shared" si="33"/>
        <v>재산세(토지) 독촉고지서</v>
      </c>
      <c r="K1080" t="s">
        <v>185</v>
      </c>
    </row>
    <row r="1081" spans="6:11" ht="16.5">
      <c r="F1081" s="10" t="s">
        <v>107</v>
      </c>
      <c r="G1081" t="str">
        <f t="shared" si="32"/>
        <v>재산세(토지)</v>
      </c>
      <c r="H1081" t="s">
        <v>181</v>
      </c>
      <c r="I1081" t="str">
        <f t="shared" si="33"/>
        <v>재산세(토지) 독촉고지서</v>
      </c>
      <c r="K1081" t="s">
        <v>185</v>
      </c>
    </row>
    <row r="1082" spans="6:11" ht="16.5">
      <c r="F1082" s="10" t="s">
        <v>107</v>
      </c>
      <c r="G1082" t="str">
        <f t="shared" si="32"/>
        <v>재산세(토지)</v>
      </c>
      <c r="H1082" t="s">
        <v>181</v>
      </c>
      <c r="I1082" t="str">
        <f t="shared" si="33"/>
        <v>재산세(토지) 독촉고지서</v>
      </c>
      <c r="K1082" t="s">
        <v>185</v>
      </c>
    </row>
    <row r="1083" spans="6:11" ht="16.5">
      <c r="F1083" s="10" t="s">
        <v>107</v>
      </c>
      <c r="G1083" t="str">
        <f t="shared" si="32"/>
        <v>재산세(토지)</v>
      </c>
      <c r="H1083" t="s">
        <v>181</v>
      </c>
      <c r="I1083" t="str">
        <f t="shared" si="33"/>
        <v>재산세(토지) 독촉고지서</v>
      </c>
      <c r="K1083" t="s">
        <v>185</v>
      </c>
    </row>
    <row r="1084" spans="6:11" ht="16.5">
      <c r="F1084" s="10" t="s">
        <v>107</v>
      </c>
      <c r="G1084" t="str">
        <f t="shared" si="32"/>
        <v>재산세(토지)</v>
      </c>
      <c r="H1084" t="s">
        <v>181</v>
      </c>
      <c r="I1084" t="str">
        <f t="shared" si="33"/>
        <v>재산세(토지) 독촉고지서</v>
      </c>
      <c r="K1084" t="s">
        <v>185</v>
      </c>
    </row>
    <row r="1085" spans="6:11" ht="16.5">
      <c r="F1085" s="10" t="s">
        <v>107</v>
      </c>
      <c r="G1085" t="str">
        <f t="shared" si="32"/>
        <v>재산세(토지)</v>
      </c>
      <c r="H1085" t="s">
        <v>181</v>
      </c>
      <c r="I1085" t="str">
        <f t="shared" si="33"/>
        <v>재산세(토지) 독촉고지서</v>
      </c>
      <c r="K1085" t="s">
        <v>185</v>
      </c>
    </row>
    <row r="1086" spans="6:11" ht="16.5">
      <c r="F1086" s="10" t="s">
        <v>107</v>
      </c>
      <c r="G1086" t="str">
        <f t="shared" si="32"/>
        <v>재산세(토지)</v>
      </c>
      <c r="H1086" t="s">
        <v>181</v>
      </c>
      <c r="I1086" t="str">
        <f t="shared" si="33"/>
        <v>재산세(토지) 독촉고지서</v>
      </c>
      <c r="K1086" t="s">
        <v>185</v>
      </c>
    </row>
    <row r="1087" spans="6:11" ht="16.5">
      <c r="F1087" s="10" t="s">
        <v>107</v>
      </c>
      <c r="G1087" t="str">
        <f t="shared" si="32"/>
        <v>재산세(토지)</v>
      </c>
      <c r="H1087" t="s">
        <v>181</v>
      </c>
      <c r="I1087" t="str">
        <f t="shared" si="33"/>
        <v>재산세(토지) 독촉고지서</v>
      </c>
      <c r="K1087" t="s">
        <v>185</v>
      </c>
    </row>
    <row r="1088" spans="6:11" ht="16.5">
      <c r="F1088" s="10" t="s">
        <v>107</v>
      </c>
      <c r="G1088" t="str">
        <f t="shared" si="32"/>
        <v>재산세(토지)</v>
      </c>
      <c r="H1088" t="s">
        <v>181</v>
      </c>
      <c r="I1088" t="str">
        <f t="shared" si="33"/>
        <v>재산세(토지) 독촉고지서</v>
      </c>
      <c r="K1088" t="s">
        <v>185</v>
      </c>
    </row>
    <row r="1089" spans="6:11" ht="16.5">
      <c r="F1089" s="10" t="s">
        <v>107</v>
      </c>
      <c r="G1089" t="str">
        <f t="shared" si="32"/>
        <v>재산세(토지)</v>
      </c>
      <c r="H1089" t="s">
        <v>181</v>
      </c>
      <c r="I1089" t="str">
        <f t="shared" si="33"/>
        <v>재산세(토지) 독촉고지서</v>
      </c>
      <c r="K1089" t="s">
        <v>185</v>
      </c>
    </row>
    <row r="1090" spans="6:11" ht="16.5">
      <c r="F1090" s="10" t="s">
        <v>107</v>
      </c>
      <c r="G1090" t="str">
        <f aca="true" t="shared" si="34" ref="G1090:G1153">VLOOKUP(F1090,$A$2:$B$87,2,0)</f>
        <v>재산세(토지)</v>
      </c>
      <c r="H1090" t="s">
        <v>181</v>
      </c>
      <c r="I1090" t="str">
        <f aca="true" t="shared" si="35" ref="I1090:I1153">G1090&amp;H1090</f>
        <v>재산세(토지) 독촉고지서</v>
      </c>
      <c r="K1090" t="s">
        <v>185</v>
      </c>
    </row>
    <row r="1091" spans="6:11" ht="16.5">
      <c r="F1091" s="10" t="s">
        <v>107</v>
      </c>
      <c r="G1091" t="str">
        <f t="shared" si="34"/>
        <v>재산세(토지)</v>
      </c>
      <c r="H1091" t="s">
        <v>181</v>
      </c>
      <c r="I1091" t="str">
        <f t="shared" si="35"/>
        <v>재산세(토지) 독촉고지서</v>
      </c>
      <c r="K1091" t="s">
        <v>185</v>
      </c>
    </row>
    <row r="1092" spans="6:11" ht="16.5">
      <c r="F1092" s="10" t="s">
        <v>107</v>
      </c>
      <c r="G1092" t="str">
        <f t="shared" si="34"/>
        <v>재산세(토지)</v>
      </c>
      <c r="H1092" t="s">
        <v>181</v>
      </c>
      <c r="I1092" t="str">
        <f t="shared" si="35"/>
        <v>재산세(토지) 독촉고지서</v>
      </c>
      <c r="K1092" t="s">
        <v>185</v>
      </c>
    </row>
    <row r="1093" spans="6:11" ht="16.5">
      <c r="F1093" s="10" t="s">
        <v>107</v>
      </c>
      <c r="G1093" t="str">
        <f t="shared" si="34"/>
        <v>재산세(토지)</v>
      </c>
      <c r="H1093" t="s">
        <v>181</v>
      </c>
      <c r="I1093" t="str">
        <f t="shared" si="35"/>
        <v>재산세(토지) 독촉고지서</v>
      </c>
      <c r="K1093" t="s">
        <v>185</v>
      </c>
    </row>
    <row r="1094" spans="6:11" ht="16.5">
      <c r="F1094" s="10" t="s">
        <v>107</v>
      </c>
      <c r="G1094" t="str">
        <f t="shared" si="34"/>
        <v>재산세(토지)</v>
      </c>
      <c r="H1094" t="s">
        <v>181</v>
      </c>
      <c r="I1094" t="str">
        <f t="shared" si="35"/>
        <v>재산세(토지) 독촉고지서</v>
      </c>
      <c r="K1094" t="s">
        <v>185</v>
      </c>
    </row>
    <row r="1095" spans="6:11" ht="16.5">
      <c r="F1095" s="10" t="s">
        <v>107</v>
      </c>
      <c r="G1095" t="str">
        <f t="shared" si="34"/>
        <v>재산세(토지)</v>
      </c>
      <c r="H1095" t="s">
        <v>181</v>
      </c>
      <c r="I1095" t="str">
        <f t="shared" si="35"/>
        <v>재산세(토지) 독촉고지서</v>
      </c>
      <c r="K1095" t="s">
        <v>185</v>
      </c>
    </row>
    <row r="1096" spans="6:11" ht="16.5">
      <c r="F1096" s="10" t="s">
        <v>107</v>
      </c>
      <c r="G1096" t="str">
        <f t="shared" si="34"/>
        <v>재산세(토지)</v>
      </c>
      <c r="H1096" t="s">
        <v>181</v>
      </c>
      <c r="I1096" t="str">
        <f t="shared" si="35"/>
        <v>재산세(토지) 독촉고지서</v>
      </c>
      <c r="K1096" t="s">
        <v>185</v>
      </c>
    </row>
    <row r="1097" spans="6:11" ht="16.5">
      <c r="F1097" s="10" t="s">
        <v>107</v>
      </c>
      <c r="G1097" t="str">
        <f t="shared" si="34"/>
        <v>재산세(토지)</v>
      </c>
      <c r="H1097" t="s">
        <v>181</v>
      </c>
      <c r="I1097" t="str">
        <f t="shared" si="35"/>
        <v>재산세(토지) 독촉고지서</v>
      </c>
      <c r="K1097" t="s">
        <v>185</v>
      </c>
    </row>
    <row r="1098" spans="6:11" ht="16.5">
      <c r="F1098" s="10" t="s">
        <v>107</v>
      </c>
      <c r="G1098" t="str">
        <f t="shared" si="34"/>
        <v>재산세(토지)</v>
      </c>
      <c r="H1098" t="s">
        <v>181</v>
      </c>
      <c r="I1098" t="str">
        <f t="shared" si="35"/>
        <v>재산세(토지) 독촉고지서</v>
      </c>
      <c r="K1098" t="s">
        <v>185</v>
      </c>
    </row>
    <row r="1099" spans="6:11" ht="16.5">
      <c r="F1099" s="10" t="s">
        <v>107</v>
      </c>
      <c r="G1099" t="str">
        <f t="shared" si="34"/>
        <v>재산세(토지)</v>
      </c>
      <c r="H1099" t="s">
        <v>181</v>
      </c>
      <c r="I1099" t="str">
        <f t="shared" si="35"/>
        <v>재산세(토지) 독촉고지서</v>
      </c>
      <c r="K1099" t="s">
        <v>185</v>
      </c>
    </row>
    <row r="1100" spans="6:11" ht="16.5">
      <c r="F1100" s="10" t="s">
        <v>107</v>
      </c>
      <c r="G1100" t="str">
        <f t="shared" si="34"/>
        <v>재산세(토지)</v>
      </c>
      <c r="H1100" t="s">
        <v>181</v>
      </c>
      <c r="I1100" t="str">
        <f t="shared" si="35"/>
        <v>재산세(토지) 독촉고지서</v>
      </c>
      <c r="K1100" t="s">
        <v>185</v>
      </c>
    </row>
    <row r="1101" spans="6:11" ht="16.5">
      <c r="F1101" s="10" t="s">
        <v>107</v>
      </c>
      <c r="G1101" t="str">
        <f t="shared" si="34"/>
        <v>재산세(토지)</v>
      </c>
      <c r="H1101" t="s">
        <v>181</v>
      </c>
      <c r="I1101" t="str">
        <f t="shared" si="35"/>
        <v>재산세(토지) 독촉고지서</v>
      </c>
      <c r="K1101" t="s">
        <v>185</v>
      </c>
    </row>
    <row r="1102" spans="6:11" ht="16.5">
      <c r="F1102" s="10" t="s">
        <v>107</v>
      </c>
      <c r="G1102" t="str">
        <f t="shared" si="34"/>
        <v>재산세(토지)</v>
      </c>
      <c r="H1102" t="s">
        <v>181</v>
      </c>
      <c r="I1102" t="str">
        <f t="shared" si="35"/>
        <v>재산세(토지) 독촉고지서</v>
      </c>
      <c r="K1102" t="s">
        <v>185</v>
      </c>
    </row>
    <row r="1103" spans="6:11" ht="16.5">
      <c r="F1103" s="10" t="s">
        <v>107</v>
      </c>
      <c r="G1103" t="str">
        <f t="shared" si="34"/>
        <v>재산세(토지)</v>
      </c>
      <c r="H1103" t="s">
        <v>181</v>
      </c>
      <c r="I1103" t="str">
        <f t="shared" si="35"/>
        <v>재산세(토지) 독촉고지서</v>
      </c>
      <c r="K1103" t="s">
        <v>185</v>
      </c>
    </row>
    <row r="1104" spans="6:11" ht="16.5">
      <c r="F1104" s="10" t="s">
        <v>107</v>
      </c>
      <c r="G1104" t="str">
        <f t="shared" si="34"/>
        <v>재산세(토지)</v>
      </c>
      <c r="H1104" t="s">
        <v>181</v>
      </c>
      <c r="I1104" t="str">
        <f t="shared" si="35"/>
        <v>재산세(토지) 독촉고지서</v>
      </c>
      <c r="K1104" t="s">
        <v>185</v>
      </c>
    </row>
    <row r="1105" spans="6:11" ht="16.5">
      <c r="F1105" s="10" t="s">
        <v>107</v>
      </c>
      <c r="G1105" t="str">
        <f t="shared" si="34"/>
        <v>재산세(토지)</v>
      </c>
      <c r="H1105" t="s">
        <v>181</v>
      </c>
      <c r="I1105" t="str">
        <f t="shared" si="35"/>
        <v>재산세(토지) 독촉고지서</v>
      </c>
      <c r="K1105" t="s">
        <v>185</v>
      </c>
    </row>
    <row r="1106" spans="6:11" ht="16.5">
      <c r="F1106" s="10" t="s">
        <v>107</v>
      </c>
      <c r="G1106" t="str">
        <f t="shared" si="34"/>
        <v>재산세(토지)</v>
      </c>
      <c r="H1106" t="s">
        <v>181</v>
      </c>
      <c r="I1106" t="str">
        <f t="shared" si="35"/>
        <v>재산세(토지) 독촉고지서</v>
      </c>
      <c r="K1106" t="s">
        <v>185</v>
      </c>
    </row>
    <row r="1107" spans="6:11" ht="16.5">
      <c r="F1107" s="10" t="s">
        <v>107</v>
      </c>
      <c r="G1107" t="str">
        <f t="shared" si="34"/>
        <v>재산세(토지)</v>
      </c>
      <c r="H1107" t="s">
        <v>181</v>
      </c>
      <c r="I1107" t="str">
        <f t="shared" si="35"/>
        <v>재산세(토지) 독촉고지서</v>
      </c>
      <c r="K1107" t="s">
        <v>185</v>
      </c>
    </row>
    <row r="1108" spans="6:11" ht="16.5">
      <c r="F1108" s="10" t="s">
        <v>107</v>
      </c>
      <c r="G1108" t="str">
        <f t="shared" si="34"/>
        <v>재산세(토지)</v>
      </c>
      <c r="H1108" t="s">
        <v>181</v>
      </c>
      <c r="I1108" t="str">
        <f t="shared" si="35"/>
        <v>재산세(토지) 독촉고지서</v>
      </c>
      <c r="K1108" t="s">
        <v>185</v>
      </c>
    </row>
    <row r="1109" spans="6:11" ht="16.5">
      <c r="F1109" s="10" t="s">
        <v>109</v>
      </c>
      <c r="G1109" t="str">
        <f t="shared" si="34"/>
        <v>재산세(주택)</v>
      </c>
      <c r="H1109" t="s">
        <v>181</v>
      </c>
      <c r="I1109" t="str">
        <f t="shared" si="35"/>
        <v>재산세(주택) 독촉고지서</v>
      </c>
      <c r="K1109" t="s">
        <v>187</v>
      </c>
    </row>
    <row r="1110" spans="6:11" ht="16.5">
      <c r="F1110" s="10" t="s">
        <v>107</v>
      </c>
      <c r="G1110" t="str">
        <f t="shared" si="34"/>
        <v>재산세(토지)</v>
      </c>
      <c r="H1110" t="s">
        <v>181</v>
      </c>
      <c r="I1110" t="str">
        <f t="shared" si="35"/>
        <v>재산세(토지) 독촉고지서</v>
      </c>
      <c r="K1110" t="s">
        <v>185</v>
      </c>
    </row>
    <row r="1111" spans="6:11" ht="16.5">
      <c r="F1111" s="10" t="s">
        <v>107</v>
      </c>
      <c r="G1111" t="str">
        <f t="shared" si="34"/>
        <v>재산세(토지)</v>
      </c>
      <c r="H1111" t="s">
        <v>181</v>
      </c>
      <c r="I1111" t="str">
        <f t="shared" si="35"/>
        <v>재산세(토지) 독촉고지서</v>
      </c>
      <c r="K1111" t="s">
        <v>185</v>
      </c>
    </row>
    <row r="1112" spans="6:11" ht="16.5">
      <c r="F1112" s="10" t="s">
        <v>107</v>
      </c>
      <c r="G1112" t="str">
        <f t="shared" si="34"/>
        <v>재산세(토지)</v>
      </c>
      <c r="H1112" t="s">
        <v>181</v>
      </c>
      <c r="I1112" t="str">
        <f t="shared" si="35"/>
        <v>재산세(토지) 독촉고지서</v>
      </c>
      <c r="K1112" t="s">
        <v>185</v>
      </c>
    </row>
    <row r="1113" spans="6:11" ht="16.5">
      <c r="F1113" s="10" t="s">
        <v>107</v>
      </c>
      <c r="G1113" t="str">
        <f t="shared" si="34"/>
        <v>재산세(토지)</v>
      </c>
      <c r="H1113" t="s">
        <v>181</v>
      </c>
      <c r="I1113" t="str">
        <f t="shared" si="35"/>
        <v>재산세(토지) 독촉고지서</v>
      </c>
      <c r="K1113" t="s">
        <v>185</v>
      </c>
    </row>
    <row r="1114" spans="6:11" ht="16.5">
      <c r="F1114" s="10" t="s">
        <v>107</v>
      </c>
      <c r="G1114" t="str">
        <f t="shared" si="34"/>
        <v>재산세(토지)</v>
      </c>
      <c r="H1114" t="s">
        <v>181</v>
      </c>
      <c r="I1114" t="str">
        <f t="shared" si="35"/>
        <v>재산세(토지) 독촉고지서</v>
      </c>
      <c r="K1114" t="s">
        <v>185</v>
      </c>
    </row>
    <row r="1115" spans="6:11" ht="16.5">
      <c r="F1115" s="10" t="s">
        <v>107</v>
      </c>
      <c r="G1115" t="str">
        <f t="shared" si="34"/>
        <v>재산세(토지)</v>
      </c>
      <c r="H1115" t="s">
        <v>181</v>
      </c>
      <c r="I1115" t="str">
        <f t="shared" si="35"/>
        <v>재산세(토지) 독촉고지서</v>
      </c>
      <c r="K1115" t="s">
        <v>185</v>
      </c>
    </row>
    <row r="1116" spans="6:11" ht="16.5">
      <c r="F1116" s="10" t="s">
        <v>109</v>
      </c>
      <c r="G1116" t="str">
        <f t="shared" si="34"/>
        <v>재산세(주택)</v>
      </c>
      <c r="H1116" t="s">
        <v>181</v>
      </c>
      <c r="I1116" t="str">
        <f t="shared" si="35"/>
        <v>재산세(주택) 독촉고지서</v>
      </c>
      <c r="K1116" t="s">
        <v>187</v>
      </c>
    </row>
    <row r="1117" spans="6:11" ht="16.5">
      <c r="F1117" s="10" t="s">
        <v>107</v>
      </c>
      <c r="G1117" t="str">
        <f t="shared" si="34"/>
        <v>재산세(토지)</v>
      </c>
      <c r="H1117" t="s">
        <v>181</v>
      </c>
      <c r="I1117" t="str">
        <f t="shared" si="35"/>
        <v>재산세(토지) 독촉고지서</v>
      </c>
      <c r="K1117" t="s">
        <v>185</v>
      </c>
    </row>
    <row r="1118" spans="6:11" ht="16.5">
      <c r="F1118" s="10" t="s">
        <v>107</v>
      </c>
      <c r="G1118" t="str">
        <f t="shared" si="34"/>
        <v>재산세(토지)</v>
      </c>
      <c r="H1118" t="s">
        <v>181</v>
      </c>
      <c r="I1118" t="str">
        <f t="shared" si="35"/>
        <v>재산세(토지) 독촉고지서</v>
      </c>
      <c r="K1118" t="s">
        <v>185</v>
      </c>
    </row>
    <row r="1119" spans="6:11" ht="16.5">
      <c r="F1119" s="10" t="s">
        <v>107</v>
      </c>
      <c r="G1119" t="str">
        <f t="shared" si="34"/>
        <v>재산세(토지)</v>
      </c>
      <c r="H1119" t="s">
        <v>181</v>
      </c>
      <c r="I1119" t="str">
        <f t="shared" si="35"/>
        <v>재산세(토지) 독촉고지서</v>
      </c>
      <c r="K1119" t="s">
        <v>185</v>
      </c>
    </row>
    <row r="1120" spans="6:11" ht="16.5">
      <c r="F1120" s="10" t="s">
        <v>107</v>
      </c>
      <c r="G1120" t="str">
        <f t="shared" si="34"/>
        <v>재산세(토지)</v>
      </c>
      <c r="H1120" t="s">
        <v>181</v>
      </c>
      <c r="I1120" t="str">
        <f t="shared" si="35"/>
        <v>재산세(토지) 독촉고지서</v>
      </c>
      <c r="K1120" t="s">
        <v>185</v>
      </c>
    </row>
    <row r="1121" spans="6:11" ht="16.5">
      <c r="F1121" s="10" t="s">
        <v>107</v>
      </c>
      <c r="G1121" t="str">
        <f t="shared" si="34"/>
        <v>재산세(토지)</v>
      </c>
      <c r="H1121" t="s">
        <v>181</v>
      </c>
      <c r="I1121" t="str">
        <f t="shared" si="35"/>
        <v>재산세(토지) 독촉고지서</v>
      </c>
      <c r="K1121" t="s">
        <v>185</v>
      </c>
    </row>
    <row r="1122" spans="6:11" ht="16.5">
      <c r="F1122" s="10" t="s">
        <v>107</v>
      </c>
      <c r="G1122" t="str">
        <f t="shared" si="34"/>
        <v>재산세(토지)</v>
      </c>
      <c r="H1122" t="s">
        <v>181</v>
      </c>
      <c r="I1122" t="str">
        <f t="shared" si="35"/>
        <v>재산세(토지) 독촉고지서</v>
      </c>
      <c r="K1122" t="s">
        <v>185</v>
      </c>
    </row>
    <row r="1123" spans="6:11" ht="16.5">
      <c r="F1123" s="10" t="s">
        <v>107</v>
      </c>
      <c r="G1123" t="str">
        <f t="shared" si="34"/>
        <v>재산세(토지)</v>
      </c>
      <c r="H1123" t="s">
        <v>181</v>
      </c>
      <c r="I1123" t="str">
        <f t="shared" si="35"/>
        <v>재산세(토지) 독촉고지서</v>
      </c>
      <c r="K1123" t="s">
        <v>185</v>
      </c>
    </row>
    <row r="1124" spans="6:11" ht="16.5">
      <c r="F1124" s="10" t="s">
        <v>107</v>
      </c>
      <c r="G1124" t="str">
        <f t="shared" si="34"/>
        <v>재산세(토지)</v>
      </c>
      <c r="H1124" t="s">
        <v>181</v>
      </c>
      <c r="I1124" t="str">
        <f t="shared" si="35"/>
        <v>재산세(토지) 독촉고지서</v>
      </c>
      <c r="K1124" t="s">
        <v>185</v>
      </c>
    </row>
    <row r="1125" spans="6:11" ht="16.5">
      <c r="F1125" s="10" t="s">
        <v>107</v>
      </c>
      <c r="G1125" t="str">
        <f t="shared" si="34"/>
        <v>재산세(토지)</v>
      </c>
      <c r="H1125" t="s">
        <v>181</v>
      </c>
      <c r="I1125" t="str">
        <f t="shared" si="35"/>
        <v>재산세(토지) 독촉고지서</v>
      </c>
      <c r="K1125" t="s">
        <v>185</v>
      </c>
    </row>
    <row r="1126" spans="6:11" ht="16.5">
      <c r="F1126" s="10" t="s">
        <v>107</v>
      </c>
      <c r="G1126" t="str">
        <f t="shared" si="34"/>
        <v>재산세(토지)</v>
      </c>
      <c r="H1126" t="s">
        <v>181</v>
      </c>
      <c r="I1126" t="str">
        <f t="shared" si="35"/>
        <v>재산세(토지) 독촉고지서</v>
      </c>
      <c r="K1126" t="s">
        <v>185</v>
      </c>
    </row>
    <row r="1127" spans="6:11" ht="16.5">
      <c r="F1127" s="10" t="s">
        <v>107</v>
      </c>
      <c r="G1127" t="str">
        <f t="shared" si="34"/>
        <v>재산세(토지)</v>
      </c>
      <c r="H1127" t="s">
        <v>181</v>
      </c>
      <c r="I1127" t="str">
        <f t="shared" si="35"/>
        <v>재산세(토지) 독촉고지서</v>
      </c>
      <c r="K1127" t="s">
        <v>185</v>
      </c>
    </row>
    <row r="1128" spans="6:11" ht="16.5">
      <c r="F1128" s="10" t="s">
        <v>107</v>
      </c>
      <c r="G1128" t="str">
        <f t="shared" si="34"/>
        <v>재산세(토지)</v>
      </c>
      <c r="H1128" t="s">
        <v>181</v>
      </c>
      <c r="I1128" t="str">
        <f t="shared" si="35"/>
        <v>재산세(토지) 독촉고지서</v>
      </c>
      <c r="K1128" t="s">
        <v>185</v>
      </c>
    </row>
    <row r="1129" spans="6:11" ht="16.5">
      <c r="F1129" s="10" t="s">
        <v>107</v>
      </c>
      <c r="G1129" t="str">
        <f t="shared" si="34"/>
        <v>재산세(토지)</v>
      </c>
      <c r="H1129" t="s">
        <v>181</v>
      </c>
      <c r="I1129" t="str">
        <f t="shared" si="35"/>
        <v>재산세(토지) 독촉고지서</v>
      </c>
      <c r="K1129" t="s">
        <v>185</v>
      </c>
    </row>
    <row r="1130" spans="6:11" ht="16.5">
      <c r="F1130" s="10" t="s">
        <v>107</v>
      </c>
      <c r="G1130" t="str">
        <f t="shared" si="34"/>
        <v>재산세(토지)</v>
      </c>
      <c r="H1130" t="s">
        <v>181</v>
      </c>
      <c r="I1130" t="str">
        <f t="shared" si="35"/>
        <v>재산세(토지) 독촉고지서</v>
      </c>
      <c r="K1130" t="s">
        <v>185</v>
      </c>
    </row>
    <row r="1131" spans="6:11" ht="16.5">
      <c r="F1131" s="10" t="s">
        <v>107</v>
      </c>
      <c r="G1131" t="str">
        <f t="shared" si="34"/>
        <v>재산세(토지)</v>
      </c>
      <c r="H1131" t="s">
        <v>181</v>
      </c>
      <c r="I1131" t="str">
        <f t="shared" si="35"/>
        <v>재산세(토지) 독촉고지서</v>
      </c>
      <c r="K1131" t="s">
        <v>185</v>
      </c>
    </row>
    <row r="1132" spans="6:11" ht="16.5">
      <c r="F1132" s="10" t="s">
        <v>107</v>
      </c>
      <c r="G1132" t="str">
        <f t="shared" si="34"/>
        <v>재산세(토지)</v>
      </c>
      <c r="H1132" t="s">
        <v>181</v>
      </c>
      <c r="I1132" t="str">
        <f t="shared" si="35"/>
        <v>재산세(토지) 독촉고지서</v>
      </c>
      <c r="K1132" t="s">
        <v>185</v>
      </c>
    </row>
    <row r="1133" spans="6:11" ht="16.5">
      <c r="F1133" s="10" t="s">
        <v>107</v>
      </c>
      <c r="G1133" t="str">
        <f t="shared" si="34"/>
        <v>재산세(토지)</v>
      </c>
      <c r="H1133" t="s">
        <v>181</v>
      </c>
      <c r="I1133" t="str">
        <f t="shared" si="35"/>
        <v>재산세(토지) 독촉고지서</v>
      </c>
      <c r="K1133" t="s">
        <v>185</v>
      </c>
    </row>
    <row r="1134" spans="6:11" ht="16.5">
      <c r="F1134" s="10" t="s">
        <v>107</v>
      </c>
      <c r="G1134" t="str">
        <f t="shared" si="34"/>
        <v>재산세(토지)</v>
      </c>
      <c r="H1134" t="s">
        <v>181</v>
      </c>
      <c r="I1134" t="str">
        <f t="shared" si="35"/>
        <v>재산세(토지) 독촉고지서</v>
      </c>
      <c r="K1134" t="s">
        <v>185</v>
      </c>
    </row>
    <row r="1135" spans="6:11" ht="16.5">
      <c r="F1135" s="10" t="s">
        <v>107</v>
      </c>
      <c r="G1135" t="str">
        <f t="shared" si="34"/>
        <v>재산세(토지)</v>
      </c>
      <c r="H1135" t="s">
        <v>181</v>
      </c>
      <c r="I1135" t="str">
        <f t="shared" si="35"/>
        <v>재산세(토지) 독촉고지서</v>
      </c>
      <c r="K1135" t="s">
        <v>185</v>
      </c>
    </row>
    <row r="1136" spans="6:11" ht="16.5">
      <c r="F1136" s="10" t="s">
        <v>107</v>
      </c>
      <c r="G1136" t="str">
        <f t="shared" si="34"/>
        <v>재산세(토지)</v>
      </c>
      <c r="H1136" t="s">
        <v>181</v>
      </c>
      <c r="I1136" t="str">
        <f t="shared" si="35"/>
        <v>재산세(토지) 독촉고지서</v>
      </c>
      <c r="K1136" t="s">
        <v>185</v>
      </c>
    </row>
    <row r="1137" spans="6:11" ht="16.5">
      <c r="F1137" s="10" t="s">
        <v>107</v>
      </c>
      <c r="G1137" t="str">
        <f t="shared" si="34"/>
        <v>재산세(토지)</v>
      </c>
      <c r="H1137" t="s">
        <v>181</v>
      </c>
      <c r="I1137" t="str">
        <f t="shared" si="35"/>
        <v>재산세(토지) 독촉고지서</v>
      </c>
      <c r="K1137" t="s">
        <v>185</v>
      </c>
    </row>
    <row r="1138" spans="6:11" ht="16.5">
      <c r="F1138" s="10" t="s">
        <v>107</v>
      </c>
      <c r="G1138" t="str">
        <f t="shared" si="34"/>
        <v>재산세(토지)</v>
      </c>
      <c r="H1138" t="s">
        <v>181</v>
      </c>
      <c r="I1138" t="str">
        <f t="shared" si="35"/>
        <v>재산세(토지) 독촉고지서</v>
      </c>
      <c r="K1138" t="s">
        <v>185</v>
      </c>
    </row>
    <row r="1139" spans="6:11" ht="16.5">
      <c r="F1139" s="10" t="s">
        <v>107</v>
      </c>
      <c r="G1139" t="str">
        <f t="shared" si="34"/>
        <v>재산세(토지)</v>
      </c>
      <c r="H1139" t="s">
        <v>181</v>
      </c>
      <c r="I1139" t="str">
        <f t="shared" si="35"/>
        <v>재산세(토지) 독촉고지서</v>
      </c>
      <c r="K1139" t="s">
        <v>185</v>
      </c>
    </row>
    <row r="1140" spans="6:11" ht="16.5">
      <c r="F1140" s="10" t="s">
        <v>107</v>
      </c>
      <c r="G1140" t="str">
        <f t="shared" si="34"/>
        <v>재산세(토지)</v>
      </c>
      <c r="H1140" t="s">
        <v>181</v>
      </c>
      <c r="I1140" t="str">
        <f t="shared" si="35"/>
        <v>재산세(토지) 독촉고지서</v>
      </c>
      <c r="K1140" t="s">
        <v>185</v>
      </c>
    </row>
    <row r="1141" spans="6:11" ht="16.5">
      <c r="F1141" s="10" t="s">
        <v>107</v>
      </c>
      <c r="G1141" t="str">
        <f t="shared" si="34"/>
        <v>재산세(토지)</v>
      </c>
      <c r="H1141" t="s">
        <v>181</v>
      </c>
      <c r="I1141" t="str">
        <f t="shared" si="35"/>
        <v>재산세(토지) 독촉고지서</v>
      </c>
      <c r="K1141" t="s">
        <v>185</v>
      </c>
    </row>
    <row r="1142" spans="6:11" ht="16.5">
      <c r="F1142" s="10" t="s">
        <v>107</v>
      </c>
      <c r="G1142" t="str">
        <f t="shared" si="34"/>
        <v>재산세(토지)</v>
      </c>
      <c r="H1142" t="s">
        <v>181</v>
      </c>
      <c r="I1142" t="str">
        <f t="shared" si="35"/>
        <v>재산세(토지) 독촉고지서</v>
      </c>
      <c r="K1142" t="s">
        <v>185</v>
      </c>
    </row>
    <row r="1143" spans="6:11" ht="16.5">
      <c r="F1143" s="10" t="s">
        <v>107</v>
      </c>
      <c r="G1143" t="str">
        <f t="shared" si="34"/>
        <v>재산세(토지)</v>
      </c>
      <c r="H1143" t="s">
        <v>181</v>
      </c>
      <c r="I1143" t="str">
        <f t="shared" si="35"/>
        <v>재산세(토지) 독촉고지서</v>
      </c>
      <c r="K1143" t="s">
        <v>185</v>
      </c>
    </row>
    <row r="1144" spans="6:11" ht="16.5">
      <c r="F1144" s="10" t="s">
        <v>109</v>
      </c>
      <c r="G1144" t="str">
        <f t="shared" si="34"/>
        <v>재산세(주택)</v>
      </c>
      <c r="H1144" t="s">
        <v>181</v>
      </c>
      <c r="I1144" t="str">
        <f t="shared" si="35"/>
        <v>재산세(주택) 독촉고지서</v>
      </c>
      <c r="K1144" t="s">
        <v>187</v>
      </c>
    </row>
    <row r="1145" spans="6:11" ht="16.5">
      <c r="F1145" s="10" t="s">
        <v>107</v>
      </c>
      <c r="G1145" t="str">
        <f t="shared" si="34"/>
        <v>재산세(토지)</v>
      </c>
      <c r="H1145" t="s">
        <v>181</v>
      </c>
      <c r="I1145" t="str">
        <f t="shared" si="35"/>
        <v>재산세(토지) 독촉고지서</v>
      </c>
      <c r="K1145" t="s">
        <v>185</v>
      </c>
    </row>
    <row r="1146" spans="6:11" ht="16.5">
      <c r="F1146" s="10" t="s">
        <v>107</v>
      </c>
      <c r="G1146" t="str">
        <f t="shared" si="34"/>
        <v>재산세(토지)</v>
      </c>
      <c r="H1146" t="s">
        <v>181</v>
      </c>
      <c r="I1146" t="str">
        <f t="shared" si="35"/>
        <v>재산세(토지) 독촉고지서</v>
      </c>
      <c r="K1146" t="s">
        <v>185</v>
      </c>
    </row>
    <row r="1147" spans="6:11" ht="16.5">
      <c r="F1147" s="10" t="s">
        <v>107</v>
      </c>
      <c r="G1147" t="str">
        <f t="shared" si="34"/>
        <v>재산세(토지)</v>
      </c>
      <c r="H1147" t="s">
        <v>181</v>
      </c>
      <c r="I1147" t="str">
        <f t="shared" si="35"/>
        <v>재산세(토지) 독촉고지서</v>
      </c>
      <c r="K1147" t="s">
        <v>185</v>
      </c>
    </row>
    <row r="1148" spans="6:11" ht="16.5">
      <c r="F1148" s="10" t="s">
        <v>109</v>
      </c>
      <c r="G1148" t="str">
        <f t="shared" si="34"/>
        <v>재산세(주택)</v>
      </c>
      <c r="H1148" t="s">
        <v>181</v>
      </c>
      <c r="I1148" t="str">
        <f t="shared" si="35"/>
        <v>재산세(주택) 독촉고지서</v>
      </c>
      <c r="K1148" t="s">
        <v>187</v>
      </c>
    </row>
    <row r="1149" spans="6:11" ht="16.5">
      <c r="F1149" s="10" t="s">
        <v>107</v>
      </c>
      <c r="G1149" t="str">
        <f t="shared" si="34"/>
        <v>재산세(토지)</v>
      </c>
      <c r="H1149" t="s">
        <v>181</v>
      </c>
      <c r="I1149" t="str">
        <f t="shared" si="35"/>
        <v>재산세(토지) 독촉고지서</v>
      </c>
      <c r="K1149" t="s">
        <v>185</v>
      </c>
    </row>
    <row r="1150" spans="6:11" ht="16.5">
      <c r="F1150" s="10" t="s">
        <v>107</v>
      </c>
      <c r="G1150" t="str">
        <f t="shared" si="34"/>
        <v>재산세(토지)</v>
      </c>
      <c r="H1150" t="s">
        <v>181</v>
      </c>
      <c r="I1150" t="str">
        <f t="shared" si="35"/>
        <v>재산세(토지) 독촉고지서</v>
      </c>
      <c r="K1150" t="s">
        <v>185</v>
      </c>
    </row>
    <row r="1151" spans="6:11" ht="16.5">
      <c r="F1151" s="10" t="s">
        <v>107</v>
      </c>
      <c r="G1151" t="str">
        <f t="shared" si="34"/>
        <v>재산세(토지)</v>
      </c>
      <c r="H1151" t="s">
        <v>181</v>
      </c>
      <c r="I1151" t="str">
        <f t="shared" si="35"/>
        <v>재산세(토지) 독촉고지서</v>
      </c>
      <c r="K1151" t="s">
        <v>185</v>
      </c>
    </row>
    <row r="1152" spans="6:11" ht="16.5">
      <c r="F1152" s="10" t="s">
        <v>107</v>
      </c>
      <c r="G1152" t="str">
        <f t="shared" si="34"/>
        <v>재산세(토지)</v>
      </c>
      <c r="H1152" t="s">
        <v>181</v>
      </c>
      <c r="I1152" t="str">
        <f t="shared" si="35"/>
        <v>재산세(토지) 독촉고지서</v>
      </c>
      <c r="K1152" t="s">
        <v>185</v>
      </c>
    </row>
    <row r="1153" spans="6:11" ht="16.5">
      <c r="F1153" s="10" t="s">
        <v>107</v>
      </c>
      <c r="G1153" t="str">
        <f t="shared" si="34"/>
        <v>재산세(토지)</v>
      </c>
      <c r="H1153" t="s">
        <v>181</v>
      </c>
      <c r="I1153" t="str">
        <f t="shared" si="35"/>
        <v>재산세(토지) 독촉고지서</v>
      </c>
      <c r="K1153" t="s">
        <v>185</v>
      </c>
    </row>
    <row r="1154" spans="6:11" ht="16.5">
      <c r="F1154" s="10" t="s">
        <v>107</v>
      </c>
      <c r="G1154" t="str">
        <f aca="true" t="shared" si="36" ref="G1154:G1217">VLOOKUP(F1154,$A$2:$B$87,2,0)</f>
        <v>재산세(토지)</v>
      </c>
      <c r="H1154" t="s">
        <v>181</v>
      </c>
      <c r="I1154" t="str">
        <f aca="true" t="shared" si="37" ref="I1154:I1217">G1154&amp;H1154</f>
        <v>재산세(토지) 독촉고지서</v>
      </c>
      <c r="K1154" t="s">
        <v>185</v>
      </c>
    </row>
    <row r="1155" spans="6:11" ht="16.5">
      <c r="F1155" s="10" t="s">
        <v>107</v>
      </c>
      <c r="G1155" t="str">
        <f t="shared" si="36"/>
        <v>재산세(토지)</v>
      </c>
      <c r="H1155" t="s">
        <v>181</v>
      </c>
      <c r="I1155" t="str">
        <f t="shared" si="37"/>
        <v>재산세(토지) 독촉고지서</v>
      </c>
      <c r="K1155" t="s">
        <v>185</v>
      </c>
    </row>
    <row r="1156" spans="6:11" ht="16.5">
      <c r="F1156" s="10" t="s">
        <v>107</v>
      </c>
      <c r="G1156" t="str">
        <f t="shared" si="36"/>
        <v>재산세(토지)</v>
      </c>
      <c r="H1156" t="s">
        <v>181</v>
      </c>
      <c r="I1156" t="str">
        <f t="shared" si="37"/>
        <v>재산세(토지) 독촉고지서</v>
      </c>
      <c r="K1156" t="s">
        <v>185</v>
      </c>
    </row>
    <row r="1157" spans="6:11" ht="16.5">
      <c r="F1157" s="10" t="s">
        <v>107</v>
      </c>
      <c r="G1157" t="str">
        <f t="shared" si="36"/>
        <v>재산세(토지)</v>
      </c>
      <c r="H1157" t="s">
        <v>181</v>
      </c>
      <c r="I1157" t="str">
        <f t="shared" si="37"/>
        <v>재산세(토지) 독촉고지서</v>
      </c>
      <c r="K1157" t="s">
        <v>185</v>
      </c>
    </row>
    <row r="1158" spans="6:11" ht="16.5">
      <c r="F1158" s="10" t="s">
        <v>107</v>
      </c>
      <c r="G1158" t="str">
        <f t="shared" si="36"/>
        <v>재산세(토지)</v>
      </c>
      <c r="H1158" t="s">
        <v>181</v>
      </c>
      <c r="I1158" t="str">
        <f t="shared" si="37"/>
        <v>재산세(토지) 독촉고지서</v>
      </c>
      <c r="K1158" t="s">
        <v>185</v>
      </c>
    </row>
    <row r="1159" spans="6:11" ht="16.5">
      <c r="F1159" s="10" t="s">
        <v>107</v>
      </c>
      <c r="G1159" t="str">
        <f t="shared" si="36"/>
        <v>재산세(토지)</v>
      </c>
      <c r="H1159" t="s">
        <v>181</v>
      </c>
      <c r="I1159" t="str">
        <f t="shared" si="37"/>
        <v>재산세(토지) 독촉고지서</v>
      </c>
      <c r="K1159" t="s">
        <v>185</v>
      </c>
    </row>
    <row r="1160" spans="6:11" ht="16.5">
      <c r="F1160" s="10" t="s">
        <v>107</v>
      </c>
      <c r="G1160" t="str">
        <f t="shared" si="36"/>
        <v>재산세(토지)</v>
      </c>
      <c r="H1160" t="s">
        <v>181</v>
      </c>
      <c r="I1160" t="str">
        <f t="shared" si="37"/>
        <v>재산세(토지) 독촉고지서</v>
      </c>
      <c r="K1160" t="s">
        <v>185</v>
      </c>
    </row>
    <row r="1161" spans="6:11" ht="16.5">
      <c r="F1161" s="10" t="s">
        <v>107</v>
      </c>
      <c r="G1161" t="str">
        <f t="shared" si="36"/>
        <v>재산세(토지)</v>
      </c>
      <c r="H1161" t="s">
        <v>181</v>
      </c>
      <c r="I1161" t="str">
        <f t="shared" si="37"/>
        <v>재산세(토지) 독촉고지서</v>
      </c>
      <c r="K1161" t="s">
        <v>185</v>
      </c>
    </row>
    <row r="1162" spans="6:11" ht="16.5">
      <c r="F1162" s="10" t="s">
        <v>107</v>
      </c>
      <c r="G1162" t="str">
        <f t="shared" si="36"/>
        <v>재산세(토지)</v>
      </c>
      <c r="H1162" t="s">
        <v>181</v>
      </c>
      <c r="I1162" t="str">
        <f t="shared" si="37"/>
        <v>재산세(토지) 독촉고지서</v>
      </c>
      <c r="K1162" t="s">
        <v>185</v>
      </c>
    </row>
    <row r="1163" spans="6:11" ht="16.5">
      <c r="F1163" s="10" t="s">
        <v>109</v>
      </c>
      <c r="G1163" t="str">
        <f t="shared" si="36"/>
        <v>재산세(주택)</v>
      </c>
      <c r="H1163" t="s">
        <v>181</v>
      </c>
      <c r="I1163" t="str">
        <f t="shared" si="37"/>
        <v>재산세(주택) 독촉고지서</v>
      </c>
      <c r="K1163" t="s">
        <v>187</v>
      </c>
    </row>
    <row r="1164" spans="6:11" ht="16.5">
      <c r="F1164" s="10" t="s">
        <v>107</v>
      </c>
      <c r="G1164" t="str">
        <f t="shared" si="36"/>
        <v>재산세(토지)</v>
      </c>
      <c r="H1164" t="s">
        <v>181</v>
      </c>
      <c r="I1164" t="str">
        <f t="shared" si="37"/>
        <v>재산세(토지) 독촉고지서</v>
      </c>
      <c r="K1164" t="s">
        <v>185</v>
      </c>
    </row>
    <row r="1165" spans="6:11" ht="16.5">
      <c r="F1165" s="10" t="s">
        <v>107</v>
      </c>
      <c r="G1165" t="str">
        <f t="shared" si="36"/>
        <v>재산세(토지)</v>
      </c>
      <c r="H1165" t="s">
        <v>181</v>
      </c>
      <c r="I1165" t="str">
        <f t="shared" si="37"/>
        <v>재산세(토지) 독촉고지서</v>
      </c>
      <c r="K1165" t="s">
        <v>185</v>
      </c>
    </row>
    <row r="1166" spans="6:11" ht="16.5">
      <c r="F1166" s="10" t="s">
        <v>107</v>
      </c>
      <c r="G1166" t="str">
        <f t="shared" si="36"/>
        <v>재산세(토지)</v>
      </c>
      <c r="H1166" t="s">
        <v>181</v>
      </c>
      <c r="I1166" t="str">
        <f t="shared" si="37"/>
        <v>재산세(토지) 독촉고지서</v>
      </c>
      <c r="K1166" t="s">
        <v>185</v>
      </c>
    </row>
    <row r="1167" spans="6:11" ht="16.5">
      <c r="F1167" s="10" t="s">
        <v>107</v>
      </c>
      <c r="G1167" t="str">
        <f t="shared" si="36"/>
        <v>재산세(토지)</v>
      </c>
      <c r="H1167" t="s">
        <v>181</v>
      </c>
      <c r="I1167" t="str">
        <f t="shared" si="37"/>
        <v>재산세(토지) 독촉고지서</v>
      </c>
      <c r="K1167" t="s">
        <v>185</v>
      </c>
    </row>
    <row r="1168" spans="6:11" ht="16.5">
      <c r="F1168" s="10" t="s">
        <v>107</v>
      </c>
      <c r="G1168" t="str">
        <f t="shared" si="36"/>
        <v>재산세(토지)</v>
      </c>
      <c r="H1168" t="s">
        <v>181</v>
      </c>
      <c r="I1168" t="str">
        <f t="shared" si="37"/>
        <v>재산세(토지) 독촉고지서</v>
      </c>
      <c r="K1168" t="s">
        <v>185</v>
      </c>
    </row>
    <row r="1169" spans="6:11" ht="16.5">
      <c r="F1169" s="10" t="s">
        <v>107</v>
      </c>
      <c r="G1169" t="str">
        <f t="shared" si="36"/>
        <v>재산세(토지)</v>
      </c>
      <c r="H1169" t="s">
        <v>181</v>
      </c>
      <c r="I1169" t="str">
        <f t="shared" si="37"/>
        <v>재산세(토지) 독촉고지서</v>
      </c>
      <c r="K1169" t="s">
        <v>185</v>
      </c>
    </row>
    <row r="1170" spans="6:11" ht="16.5">
      <c r="F1170" s="10" t="s">
        <v>107</v>
      </c>
      <c r="G1170" t="str">
        <f t="shared" si="36"/>
        <v>재산세(토지)</v>
      </c>
      <c r="H1170" t="s">
        <v>181</v>
      </c>
      <c r="I1170" t="str">
        <f t="shared" si="37"/>
        <v>재산세(토지) 독촉고지서</v>
      </c>
      <c r="K1170" t="s">
        <v>185</v>
      </c>
    </row>
    <row r="1171" spans="6:11" ht="16.5">
      <c r="F1171" s="10" t="s">
        <v>107</v>
      </c>
      <c r="G1171" t="str">
        <f t="shared" si="36"/>
        <v>재산세(토지)</v>
      </c>
      <c r="H1171" t="s">
        <v>181</v>
      </c>
      <c r="I1171" t="str">
        <f t="shared" si="37"/>
        <v>재산세(토지) 독촉고지서</v>
      </c>
      <c r="K1171" t="s">
        <v>185</v>
      </c>
    </row>
    <row r="1172" spans="6:11" ht="16.5">
      <c r="F1172" s="10" t="s">
        <v>107</v>
      </c>
      <c r="G1172" t="str">
        <f t="shared" si="36"/>
        <v>재산세(토지)</v>
      </c>
      <c r="H1172" t="s">
        <v>181</v>
      </c>
      <c r="I1172" t="str">
        <f t="shared" si="37"/>
        <v>재산세(토지) 독촉고지서</v>
      </c>
      <c r="K1172" t="s">
        <v>185</v>
      </c>
    </row>
    <row r="1173" spans="6:11" ht="16.5">
      <c r="F1173" s="10" t="s">
        <v>107</v>
      </c>
      <c r="G1173" t="str">
        <f t="shared" si="36"/>
        <v>재산세(토지)</v>
      </c>
      <c r="H1173" t="s">
        <v>181</v>
      </c>
      <c r="I1173" t="str">
        <f t="shared" si="37"/>
        <v>재산세(토지) 독촉고지서</v>
      </c>
      <c r="K1173" t="s">
        <v>185</v>
      </c>
    </row>
    <row r="1174" spans="6:11" ht="16.5">
      <c r="F1174" s="10" t="s">
        <v>107</v>
      </c>
      <c r="G1174" t="str">
        <f t="shared" si="36"/>
        <v>재산세(토지)</v>
      </c>
      <c r="H1174" t="s">
        <v>181</v>
      </c>
      <c r="I1174" t="str">
        <f t="shared" si="37"/>
        <v>재산세(토지) 독촉고지서</v>
      </c>
      <c r="K1174" t="s">
        <v>185</v>
      </c>
    </row>
    <row r="1175" spans="6:11" ht="16.5">
      <c r="F1175" s="10" t="s">
        <v>107</v>
      </c>
      <c r="G1175" t="str">
        <f t="shared" si="36"/>
        <v>재산세(토지)</v>
      </c>
      <c r="H1175" t="s">
        <v>181</v>
      </c>
      <c r="I1175" t="str">
        <f t="shared" si="37"/>
        <v>재산세(토지) 독촉고지서</v>
      </c>
      <c r="K1175" t="s">
        <v>185</v>
      </c>
    </row>
    <row r="1176" spans="6:11" ht="16.5">
      <c r="F1176" s="10" t="s">
        <v>107</v>
      </c>
      <c r="G1176" t="str">
        <f t="shared" si="36"/>
        <v>재산세(토지)</v>
      </c>
      <c r="H1176" t="s">
        <v>181</v>
      </c>
      <c r="I1176" t="str">
        <f t="shared" si="37"/>
        <v>재산세(토지) 독촉고지서</v>
      </c>
      <c r="K1176" t="s">
        <v>185</v>
      </c>
    </row>
    <row r="1177" spans="6:11" ht="16.5">
      <c r="F1177" s="10" t="s">
        <v>107</v>
      </c>
      <c r="G1177" t="str">
        <f t="shared" si="36"/>
        <v>재산세(토지)</v>
      </c>
      <c r="H1177" t="s">
        <v>181</v>
      </c>
      <c r="I1177" t="str">
        <f t="shared" si="37"/>
        <v>재산세(토지) 독촉고지서</v>
      </c>
      <c r="K1177" t="s">
        <v>185</v>
      </c>
    </row>
    <row r="1178" spans="6:11" ht="16.5">
      <c r="F1178" s="10" t="s">
        <v>107</v>
      </c>
      <c r="G1178" t="str">
        <f t="shared" si="36"/>
        <v>재산세(토지)</v>
      </c>
      <c r="H1178" t="s">
        <v>181</v>
      </c>
      <c r="I1178" t="str">
        <f t="shared" si="37"/>
        <v>재산세(토지) 독촉고지서</v>
      </c>
      <c r="K1178" t="s">
        <v>185</v>
      </c>
    </row>
    <row r="1179" spans="6:11" ht="16.5">
      <c r="F1179" s="10" t="s">
        <v>107</v>
      </c>
      <c r="G1179" t="str">
        <f t="shared" si="36"/>
        <v>재산세(토지)</v>
      </c>
      <c r="H1179" t="s">
        <v>181</v>
      </c>
      <c r="I1179" t="str">
        <f t="shared" si="37"/>
        <v>재산세(토지) 독촉고지서</v>
      </c>
      <c r="K1179" t="s">
        <v>185</v>
      </c>
    </row>
    <row r="1180" spans="6:11" ht="16.5">
      <c r="F1180" s="10" t="s">
        <v>107</v>
      </c>
      <c r="G1180" t="str">
        <f t="shared" si="36"/>
        <v>재산세(토지)</v>
      </c>
      <c r="H1180" t="s">
        <v>181</v>
      </c>
      <c r="I1180" t="str">
        <f t="shared" si="37"/>
        <v>재산세(토지) 독촉고지서</v>
      </c>
      <c r="K1180" t="s">
        <v>185</v>
      </c>
    </row>
    <row r="1181" spans="6:11" ht="16.5">
      <c r="F1181" s="10" t="s">
        <v>107</v>
      </c>
      <c r="G1181" t="str">
        <f t="shared" si="36"/>
        <v>재산세(토지)</v>
      </c>
      <c r="H1181" t="s">
        <v>181</v>
      </c>
      <c r="I1181" t="str">
        <f t="shared" si="37"/>
        <v>재산세(토지) 독촉고지서</v>
      </c>
      <c r="K1181" t="s">
        <v>185</v>
      </c>
    </row>
    <row r="1182" spans="6:11" ht="16.5">
      <c r="F1182" s="10" t="s">
        <v>107</v>
      </c>
      <c r="G1182" t="str">
        <f t="shared" si="36"/>
        <v>재산세(토지)</v>
      </c>
      <c r="H1182" t="s">
        <v>181</v>
      </c>
      <c r="I1182" t="str">
        <f t="shared" si="37"/>
        <v>재산세(토지) 독촉고지서</v>
      </c>
      <c r="K1182" t="s">
        <v>185</v>
      </c>
    </row>
    <row r="1183" spans="6:11" ht="16.5">
      <c r="F1183" s="10" t="s">
        <v>107</v>
      </c>
      <c r="G1183" t="str">
        <f t="shared" si="36"/>
        <v>재산세(토지)</v>
      </c>
      <c r="H1183" t="s">
        <v>181</v>
      </c>
      <c r="I1183" t="str">
        <f t="shared" si="37"/>
        <v>재산세(토지) 독촉고지서</v>
      </c>
      <c r="K1183" t="s">
        <v>185</v>
      </c>
    </row>
    <row r="1184" spans="6:11" ht="16.5">
      <c r="F1184" s="10" t="s">
        <v>107</v>
      </c>
      <c r="G1184" t="str">
        <f t="shared" si="36"/>
        <v>재산세(토지)</v>
      </c>
      <c r="H1184" t="s">
        <v>181</v>
      </c>
      <c r="I1184" t="str">
        <f t="shared" si="37"/>
        <v>재산세(토지) 독촉고지서</v>
      </c>
      <c r="K1184" t="s">
        <v>185</v>
      </c>
    </row>
    <row r="1185" spans="6:11" ht="16.5">
      <c r="F1185" s="10" t="s">
        <v>107</v>
      </c>
      <c r="G1185" t="str">
        <f t="shared" si="36"/>
        <v>재산세(토지)</v>
      </c>
      <c r="H1185" t="s">
        <v>181</v>
      </c>
      <c r="I1185" t="str">
        <f t="shared" si="37"/>
        <v>재산세(토지) 독촉고지서</v>
      </c>
      <c r="K1185" t="s">
        <v>185</v>
      </c>
    </row>
    <row r="1186" spans="6:11" ht="16.5">
      <c r="F1186" s="10" t="s">
        <v>107</v>
      </c>
      <c r="G1186" t="str">
        <f t="shared" si="36"/>
        <v>재산세(토지)</v>
      </c>
      <c r="H1186" t="s">
        <v>181</v>
      </c>
      <c r="I1186" t="str">
        <f t="shared" si="37"/>
        <v>재산세(토지) 독촉고지서</v>
      </c>
      <c r="K1186" t="s">
        <v>185</v>
      </c>
    </row>
    <row r="1187" spans="6:11" ht="16.5">
      <c r="F1187" s="10" t="s">
        <v>107</v>
      </c>
      <c r="G1187" t="str">
        <f t="shared" si="36"/>
        <v>재산세(토지)</v>
      </c>
      <c r="H1187" t="s">
        <v>181</v>
      </c>
      <c r="I1187" t="str">
        <f t="shared" si="37"/>
        <v>재산세(토지) 독촉고지서</v>
      </c>
      <c r="K1187" t="s">
        <v>185</v>
      </c>
    </row>
    <row r="1188" spans="6:11" ht="16.5">
      <c r="F1188" s="10" t="s">
        <v>107</v>
      </c>
      <c r="G1188" t="str">
        <f t="shared" si="36"/>
        <v>재산세(토지)</v>
      </c>
      <c r="H1188" t="s">
        <v>181</v>
      </c>
      <c r="I1188" t="str">
        <f t="shared" si="37"/>
        <v>재산세(토지) 독촉고지서</v>
      </c>
      <c r="K1188" t="s">
        <v>185</v>
      </c>
    </row>
    <row r="1189" spans="6:11" ht="16.5">
      <c r="F1189" s="10" t="s">
        <v>107</v>
      </c>
      <c r="G1189" t="str">
        <f t="shared" si="36"/>
        <v>재산세(토지)</v>
      </c>
      <c r="H1189" t="s">
        <v>181</v>
      </c>
      <c r="I1189" t="str">
        <f t="shared" si="37"/>
        <v>재산세(토지) 독촉고지서</v>
      </c>
      <c r="K1189" t="s">
        <v>185</v>
      </c>
    </row>
    <row r="1190" spans="6:11" ht="16.5">
      <c r="F1190" s="10" t="s">
        <v>107</v>
      </c>
      <c r="G1190" t="str">
        <f t="shared" si="36"/>
        <v>재산세(토지)</v>
      </c>
      <c r="H1190" t="s">
        <v>181</v>
      </c>
      <c r="I1190" t="str">
        <f t="shared" si="37"/>
        <v>재산세(토지) 독촉고지서</v>
      </c>
      <c r="K1190" t="s">
        <v>185</v>
      </c>
    </row>
    <row r="1191" spans="6:11" ht="16.5">
      <c r="F1191" s="10" t="s">
        <v>107</v>
      </c>
      <c r="G1191" t="str">
        <f t="shared" si="36"/>
        <v>재산세(토지)</v>
      </c>
      <c r="H1191" t="s">
        <v>181</v>
      </c>
      <c r="I1191" t="str">
        <f t="shared" si="37"/>
        <v>재산세(토지) 독촉고지서</v>
      </c>
      <c r="K1191" t="s">
        <v>185</v>
      </c>
    </row>
    <row r="1192" spans="6:11" ht="16.5">
      <c r="F1192" s="10" t="s">
        <v>107</v>
      </c>
      <c r="G1192" t="str">
        <f t="shared" si="36"/>
        <v>재산세(토지)</v>
      </c>
      <c r="H1192" t="s">
        <v>181</v>
      </c>
      <c r="I1192" t="str">
        <f t="shared" si="37"/>
        <v>재산세(토지) 독촉고지서</v>
      </c>
      <c r="K1192" t="s">
        <v>185</v>
      </c>
    </row>
    <row r="1193" spans="6:11" ht="16.5">
      <c r="F1193" s="10" t="s">
        <v>109</v>
      </c>
      <c r="G1193" t="str">
        <f t="shared" si="36"/>
        <v>재산세(주택)</v>
      </c>
      <c r="H1193" t="s">
        <v>181</v>
      </c>
      <c r="I1193" t="str">
        <f t="shared" si="37"/>
        <v>재산세(주택) 독촉고지서</v>
      </c>
      <c r="K1193" t="s">
        <v>187</v>
      </c>
    </row>
    <row r="1194" spans="6:11" ht="16.5">
      <c r="F1194" s="10" t="s">
        <v>107</v>
      </c>
      <c r="G1194" t="str">
        <f t="shared" si="36"/>
        <v>재산세(토지)</v>
      </c>
      <c r="H1194" t="s">
        <v>181</v>
      </c>
      <c r="I1194" t="str">
        <f t="shared" si="37"/>
        <v>재산세(토지) 독촉고지서</v>
      </c>
      <c r="K1194" t="s">
        <v>185</v>
      </c>
    </row>
    <row r="1195" spans="6:11" ht="16.5">
      <c r="F1195" s="10" t="s">
        <v>107</v>
      </c>
      <c r="G1195" t="str">
        <f t="shared" si="36"/>
        <v>재산세(토지)</v>
      </c>
      <c r="H1195" t="s">
        <v>181</v>
      </c>
      <c r="I1195" t="str">
        <f t="shared" si="37"/>
        <v>재산세(토지) 독촉고지서</v>
      </c>
      <c r="K1195" t="s">
        <v>185</v>
      </c>
    </row>
    <row r="1196" spans="6:11" ht="16.5">
      <c r="F1196" s="10" t="s">
        <v>107</v>
      </c>
      <c r="G1196" t="str">
        <f t="shared" si="36"/>
        <v>재산세(토지)</v>
      </c>
      <c r="H1196" t="s">
        <v>181</v>
      </c>
      <c r="I1196" t="str">
        <f t="shared" si="37"/>
        <v>재산세(토지) 독촉고지서</v>
      </c>
      <c r="K1196" t="s">
        <v>185</v>
      </c>
    </row>
    <row r="1197" spans="6:11" ht="16.5">
      <c r="F1197" s="10" t="s">
        <v>109</v>
      </c>
      <c r="G1197" t="str">
        <f t="shared" si="36"/>
        <v>재산세(주택)</v>
      </c>
      <c r="H1197" t="s">
        <v>181</v>
      </c>
      <c r="I1197" t="str">
        <f t="shared" si="37"/>
        <v>재산세(주택) 독촉고지서</v>
      </c>
      <c r="K1197" t="s">
        <v>187</v>
      </c>
    </row>
    <row r="1198" spans="6:11" ht="16.5">
      <c r="F1198" s="10" t="s">
        <v>107</v>
      </c>
      <c r="G1198" t="str">
        <f t="shared" si="36"/>
        <v>재산세(토지)</v>
      </c>
      <c r="H1198" t="s">
        <v>181</v>
      </c>
      <c r="I1198" t="str">
        <f t="shared" si="37"/>
        <v>재산세(토지) 독촉고지서</v>
      </c>
      <c r="K1198" t="s">
        <v>185</v>
      </c>
    </row>
    <row r="1199" spans="6:11" ht="16.5">
      <c r="F1199" s="10" t="s">
        <v>107</v>
      </c>
      <c r="G1199" t="str">
        <f t="shared" si="36"/>
        <v>재산세(토지)</v>
      </c>
      <c r="H1199" t="s">
        <v>181</v>
      </c>
      <c r="I1199" t="str">
        <f t="shared" si="37"/>
        <v>재산세(토지) 독촉고지서</v>
      </c>
      <c r="K1199" t="s">
        <v>185</v>
      </c>
    </row>
    <row r="1200" spans="6:11" ht="16.5">
      <c r="F1200" s="10" t="s">
        <v>107</v>
      </c>
      <c r="G1200" t="str">
        <f t="shared" si="36"/>
        <v>재산세(토지)</v>
      </c>
      <c r="H1200" t="s">
        <v>181</v>
      </c>
      <c r="I1200" t="str">
        <f t="shared" si="37"/>
        <v>재산세(토지) 독촉고지서</v>
      </c>
      <c r="K1200" t="s">
        <v>185</v>
      </c>
    </row>
    <row r="1201" spans="6:11" ht="16.5">
      <c r="F1201" s="10" t="s">
        <v>107</v>
      </c>
      <c r="G1201" t="str">
        <f t="shared" si="36"/>
        <v>재산세(토지)</v>
      </c>
      <c r="H1201" t="s">
        <v>181</v>
      </c>
      <c r="I1201" t="str">
        <f t="shared" si="37"/>
        <v>재산세(토지) 독촉고지서</v>
      </c>
      <c r="K1201" t="s">
        <v>185</v>
      </c>
    </row>
    <row r="1202" spans="6:11" ht="16.5">
      <c r="F1202" s="10" t="s">
        <v>107</v>
      </c>
      <c r="G1202" t="str">
        <f t="shared" si="36"/>
        <v>재산세(토지)</v>
      </c>
      <c r="H1202" t="s">
        <v>181</v>
      </c>
      <c r="I1202" t="str">
        <f t="shared" si="37"/>
        <v>재산세(토지) 독촉고지서</v>
      </c>
      <c r="K1202" t="s">
        <v>185</v>
      </c>
    </row>
    <row r="1203" spans="6:11" ht="16.5">
      <c r="F1203" s="10" t="s">
        <v>107</v>
      </c>
      <c r="G1203" t="str">
        <f t="shared" si="36"/>
        <v>재산세(토지)</v>
      </c>
      <c r="H1203" t="s">
        <v>181</v>
      </c>
      <c r="I1203" t="str">
        <f t="shared" si="37"/>
        <v>재산세(토지) 독촉고지서</v>
      </c>
      <c r="K1203" t="s">
        <v>185</v>
      </c>
    </row>
    <row r="1204" spans="6:11" ht="16.5">
      <c r="F1204" s="10" t="s">
        <v>107</v>
      </c>
      <c r="G1204" t="str">
        <f t="shared" si="36"/>
        <v>재산세(토지)</v>
      </c>
      <c r="H1204" t="s">
        <v>181</v>
      </c>
      <c r="I1204" t="str">
        <f t="shared" si="37"/>
        <v>재산세(토지) 독촉고지서</v>
      </c>
      <c r="K1204" t="s">
        <v>185</v>
      </c>
    </row>
    <row r="1205" spans="6:11" ht="16.5">
      <c r="F1205" s="10" t="s">
        <v>107</v>
      </c>
      <c r="G1205" t="str">
        <f t="shared" si="36"/>
        <v>재산세(토지)</v>
      </c>
      <c r="H1205" t="s">
        <v>181</v>
      </c>
      <c r="I1205" t="str">
        <f t="shared" si="37"/>
        <v>재산세(토지) 독촉고지서</v>
      </c>
      <c r="K1205" t="s">
        <v>185</v>
      </c>
    </row>
    <row r="1206" spans="6:11" ht="16.5">
      <c r="F1206" s="10" t="s">
        <v>107</v>
      </c>
      <c r="G1206" t="str">
        <f t="shared" si="36"/>
        <v>재산세(토지)</v>
      </c>
      <c r="H1206" t="s">
        <v>181</v>
      </c>
      <c r="I1206" t="str">
        <f t="shared" si="37"/>
        <v>재산세(토지) 독촉고지서</v>
      </c>
      <c r="K1206" t="s">
        <v>185</v>
      </c>
    </row>
    <row r="1207" spans="6:11" ht="16.5">
      <c r="F1207" s="10" t="s">
        <v>107</v>
      </c>
      <c r="G1207" t="str">
        <f t="shared" si="36"/>
        <v>재산세(토지)</v>
      </c>
      <c r="H1207" t="s">
        <v>181</v>
      </c>
      <c r="I1207" t="str">
        <f t="shared" si="37"/>
        <v>재산세(토지) 독촉고지서</v>
      </c>
      <c r="K1207" t="s">
        <v>185</v>
      </c>
    </row>
    <row r="1208" spans="6:11" ht="16.5">
      <c r="F1208" s="10" t="s">
        <v>107</v>
      </c>
      <c r="G1208" t="str">
        <f t="shared" si="36"/>
        <v>재산세(토지)</v>
      </c>
      <c r="H1208" t="s">
        <v>181</v>
      </c>
      <c r="I1208" t="str">
        <f t="shared" si="37"/>
        <v>재산세(토지) 독촉고지서</v>
      </c>
      <c r="K1208" t="s">
        <v>185</v>
      </c>
    </row>
    <row r="1209" spans="6:11" ht="16.5">
      <c r="F1209" s="10" t="s">
        <v>107</v>
      </c>
      <c r="G1209" t="str">
        <f t="shared" si="36"/>
        <v>재산세(토지)</v>
      </c>
      <c r="H1209" t="s">
        <v>181</v>
      </c>
      <c r="I1209" t="str">
        <f t="shared" si="37"/>
        <v>재산세(토지) 독촉고지서</v>
      </c>
      <c r="K1209" t="s">
        <v>185</v>
      </c>
    </row>
    <row r="1210" spans="6:11" ht="16.5">
      <c r="F1210" s="10" t="s">
        <v>107</v>
      </c>
      <c r="G1210" t="str">
        <f t="shared" si="36"/>
        <v>재산세(토지)</v>
      </c>
      <c r="H1210" t="s">
        <v>181</v>
      </c>
      <c r="I1210" t="str">
        <f t="shared" si="37"/>
        <v>재산세(토지) 독촉고지서</v>
      </c>
      <c r="K1210" t="s">
        <v>185</v>
      </c>
    </row>
    <row r="1211" spans="6:11" ht="16.5">
      <c r="F1211" s="10" t="s">
        <v>107</v>
      </c>
      <c r="G1211" t="str">
        <f t="shared" si="36"/>
        <v>재산세(토지)</v>
      </c>
      <c r="H1211" t="s">
        <v>181</v>
      </c>
      <c r="I1211" t="str">
        <f t="shared" si="37"/>
        <v>재산세(토지) 독촉고지서</v>
      </c>
      <c r="K1211" t="s">
        <v>185</v>
      </c>
    </row>
    <row r="1212" spans="6:11" ht="16.5">
      <c r="F1212" s="10" t="s">
        <v>107</v>
      </c>
      <c r="G1212" t="str">
        <f t="shared" si="36"/>
        <v>재산세(토지)</v>
      </c>
      <c r="H1212" t="s">
        <v>181</v>
      </c>
      <c r="I1212" t="str">
        <f t="shared" si="37"/>
        <v>재산세(토지) 독촉고지서</v>
      </c>
      <c r="K1212" t="s">
        <v>185</v>
      </c>
    </row>
    <row r="1213" spans="6:11" ht="16.5">
      <c r="F1213" s="10" t="s">
        <v>107</v>
      </c>
      <c r="G1213" t="str">
        <f t="shared" si="36"/>
        <v>재산세(토지)</v>
      </c>
      <c r="H1213" t="s">
        <v>181</v>
      </c>
      <c r="I1213" t="str">
        <f t="shared" si="37"/>
        <v>재산세(토지) 독촉고지서</v>
      </c>
      <c r="K1213" t="s">
        <v>185</v>
      </c>
    </row>
    <row r="1214" spans="6:11" ht="16.5">
      <c r="F1214" s="10" t="s">
        <v>107</v>
      </c>
      <c r="G1214" t="str">
        <f t="shared" si="36"/>
        <v>재산세(토지)</v>
      </c>
      <c r="H1214" t="s">
        <v>181</v>
      </c>
      <c r="I1214" t="str">
        <f t="shared" si="37"/>
        <v>재산세(토지) 독촉고지서</v>
      </c>
      <c r="K1214" t="s">
        <v>185</v>
      </c>
    </row>
    <row r="1215" spans="6:11" ht="16.5">
      <c r="F1215" s="10" t="s">
        <v>107</v>
      </c>
      <c r="G1215" t="str">
        <f t="shared" si="36"/>
        <v>재산세(토지)</v>
      </c>
      <c r="H1215" t="s">
        <v>181</v>
      </c>
      <c r="I1215" t="str">
        <f t="shared" si="37"/>
        <v>재산세(토지) 독촉고지서</v>
      </c>
      <c r="K1215" t="s">
        <v>185</v>
      </c>
    </row>
    <row r="1216" spans="6:11" ht="16.5">
      <c r="F1216" s="10" t="s">
        <v>107</v>
      </c>
      <c r="G1216" t="str">
        <f t="shared" si="36"/>
        <v>재산세(토지)</v>
      </c>
      <c r="H1216" t="s">
        <v>181</v>
      </c>
      <c r="I1216" t="str">
        <f t="shared" si="37"/>
        <v>재산세(토지) 독촉고지서</v>
      </c>
      <c r="K1216" t="s">
        <v>185</v>
      </c>
    </row>
    <row r="1217" spans="6:11" ht="16.5">
      <c r="F1217" s="10" t="s">
        <v>107</v>
      </c>
      <c r="G1217" t="str">
        <f t="shared" si="36"/>
        <v>재산세(토지)</v>
      </c>
      <c r="H1217" t="s">
        <v>181</v>
      </c>
      <c r="I1217" t="str">
        <f t="shared" si="37"/>
        <v>재산세(토지) 독촉고지서</v>
      </c>
      <c r="K1217" t="s">
        <v>185</v>
      </c>
    </row>
    <row r="1218" spans="6:11" ht="16.5">
      <c r="F1218" s="10" t="s">
        <v>107</v>
      </c>
      <c r="G1218" t="str">
        <f aca="true" t="shared" si="38" ref="G1218:G1276">VLOOKUP(F1218,$A$2:$B$87,2,0)</f>
        <v>재산세(토지)</v>
      </c>
      <c r="H1218" t="s">
        <v>181</v>
      </c>
      <c r="I1218" t="str">
        <f aca="true" t="shared" si="39" ref="I1218:I1276">G1218&amp;H1218</f>
        <v>재산세(토지) 독촉고지서</v>
      </c>
      <c r="K1218" t="s">
        <v>185</v>
      </c>
    </row>
    <row r="1219" spans="6:11" ht="16.5">
      <c r="F1219" s="10" t="s">
        <v>107</v>
      </c>
      <c r="G1219" t="str">
        <f t="shared" si="38"/>
        <v>재산세(토지)</v>
      </c>
      <c r="H1219" t="s">
        <v>181</v>
      </c>
      <c r="I1219" t="str">
        <f t="shared" si="39"/>
        <v>재산세(토지) 독촉고지서</v>
      </c>
      <c r="K1219" t="s">
        <v>185</v>
      </c>
    </row>
    <row r="1220" spans="6:11" ht="16.5">
      <c r="F1220" s="10" t="s">
        <v>107</v>
      </c>
      <c r="G1220" t="str">
        <f t="shared" si="38"/>
        <v>재산세(토지)</v>
      </c>
      <c r="H1220" t="s">
        <v>181</v>
      </c>
      <c r="I1220" t="str">
        <f t="shared" si="39"/>
        <v>재산세(토지) 독촉고지서</v>
      </c>
      <c r="K1220" t="s">
        <v>185</v>
      </c>
    </row>
    <row r="1221" spans="6:11" ht="16.5">
      <c r="F1221" s="10" t="s">
        <v>107</v>
      </c>
      <c r="G1221" t="str">
        <f t="shared" si="38"/>
        <v>재산세(토지)</v>
      </c>
      <c r="H1221" t="s">
        <v>181</v>
      </c>
      <c r="I1221" t="str">
        <f t="shared" si="39"/>
        <v>재산세(토지) 독촉고지서</v>
      </c>
      <c r="K1221" t="s">
        <v>185</v>
      </c>
    </row>
    <row r="1222" spans="6:11" ht="16.5">
      <c r="F1222" s="10" t="s">
        <v>107</v>
      </c>
      <c r="G1222" t="str">
        <f t="shared" si="38"/>
        <v>재산세(토지)</v>
      </c>
      <c r="H1222" t="s">
        <v>181</v>
      </c>
      <c r="I1222" t="str">
        <f t="shared" si="39"/>
        <v>재산세(토지) 독촉고지서</v>
      </c>
      <c r="K1222" t="s">
        <v>185</v>
      </c>
    </row>
    <row r="1223" spans="6:11" ht="16.5">
      <c r="F1223" s="10" t="s">
        <v>107</v>
      </c>
      <c r="G1223" t="str">
        <f t="shared" si="38"/>
        <v>재산세(토지)</v>
      </c>
      <c r="H1223" t="s">
        <v>181</v>
      </c>
      <c r="I1223" t="str">
        <f t="shared" si="39"/>
        <v>재산세(토지) 독촉고지서</v>
      </c>
      <c r="K1223" t="s">
        <v>185</v>
      </c>
    </row>
    <row r="1224" spans="6:11" ht="16.5">
      <c r="F1224" s="10" t="s">
        <v>107</v>
      </c>
      <c r="G1224" t="str">
        <f t="shared" si="38"/>
        <v>재산세(토지)</v>
      </c>
      <c r="H1224" t="s">
        <v>181</v>
      </c>
      <c r="I1224" t="str">
        <f t="shared" si="39"/>
        <v>재산세(토지) 독촉고지서</v>
      </c>
      <c r="K1224" t="s">
        <v>185</v>
      </c>
    </row>
    <row r="1225" spans="6:11" ht="16.5">
      <c r="F1225" s="10" t="s">
        <v>107</v>
      </c>
      <c r="G1225" t="str">
        <f t="shared" si="38"/>
        <v>재산세(토지)</v>
      </c>
      <c r="H1225" t="s">
        <v>181</v>
      </c>
      <c r="I1225" t="str">
        <f t="shared" si="39"/>
        <v>재산세(토지) 독촉고지서</v>
      </c>
      <c r="K1225" t="s">
        <v>185</v>
      </c>
    </row>
    <row r="1226" spans="6:11" ht="16.5">
      <c r="F1226" s="10" t="s">
        <v>107</v>
      </c>
      <c r="G1226" t="str">
        <f t="shared" si="38"/>
        <v>재산세(토지)</v>
      </c>
      <c r="H1226" t="s">
        <v>181</v>
      </c>
      <c r="I1226" t="str">
        <f t="shared" si="39"/>
        <v>재산세(토지) 독촉고지서</v>
      </c>
      <c r="K1226" t="s">
        <v>185</v>
      </c>
    </row>
    <row r="1227" spans="6:11" ht="16.5">
      <c r="F1227" s="10" t="s">
        <v>107</v>
      </c>
      <c r="G1227" t="str">
        <f t="shared" si="38"/>
        <v>재산세(토지)</v>
      </c>
      <c r="H1227" t="s">
        <v>181</v>
      </c>
      <c r="I1227" t="str">
        <f t="shared" si="39"/>
        <v>재산세(토지) 독촉고지서</v>
      </c>
      <c r="K1227" t="s">
        <v>185</v>
      </c>
    </row>
    <row r="1228" spans="6:11" ht="16.5">
      <c r="F1228" s="10" t="s">
        <v>107</v>
      </c>
      <c r="G1228" t="str">
        <f t="shared" si="38"/>
        <v>재산세(토지)</v>
      </c>
      <c r="H1228" t="s">
        <v>181</v>
      </c>
      <c r="I1228" t="str">
        <f t="shared" si="39"/>
        <v>재산세(토지) 독촉고지서</v>
      </c>
      <c r="K1228" t="s">
        <v>185</v>
      </c>
    </row>
    <row r="1229" spans="6:11" ht="16.5">
      <c r="F1229" s="10" t="s">
        <v>107</v>
      </c>
      <c r="G1229" t="str">
        <f t="shared" si="38"/>
        <v>재산세(토지)</v>
      </c>
      <c r="H1229" t="s">
        <v>181</v>
      </c>
      <c r="I1229" t="str">
        <f t="shared" si="39"/>
        <v>재산세(토지) 독촉고지서</v>
      </c>
      <c r="K1229" t="s">
        <v>185</v>
      </c>
    </row>
    <row r="1230" spans="6:11" ht="16.5">
      <c r="F1230" s="10" t="s">
        <v>107</v>
      </c>
      <c r="G1230" t="str">
        <f t="shared" si="38"/>
        <v>재산세(토지)</v>
      </c>
      <c r="H1230" t="s">
        <v>181</v>
      </c>
      <c r="I1230" t="str">
        <f t="shared" si="39"/>
        <v>재산세(토지) 독촉고지서</v>
      </c>
      <c r="K1230" t="s">
        <v>185</v>
      </c>
    </row>
    <row r="1231" spans="6:11" ht="16.5">
      <c r="F1231" s="10" t="s">
        <v>107</v>
      </c>
      <c r="G1231" t="str">
        <f t="shared" si="38"/>
        <v>재산세(토지)</v>
      </c>
      <c r="H1231" t="s">
        <v>181</v>
      </c>
      <c r="I1231" t="str">
        <f t="shared" si="39"/>
        <v>재산세(토지) 독촉고지서</v>
      </c>
      <c r="K1231" t="s">
        <v>185</v>
      </c>
    </row>
    <row r="1232" spans="6:11" ht="16.5">
      <c r="F1232" s="10" t="s">
        <v>107</v>
      </c>
      <c r="G1232" t="str">
        <f t="shared" si="38"/>
        <v>재산세(토지)</v>
      </c>
      <c r="H1232" t="s">
        <v>181</v>
      </c>
      <c r="I1232" t="str">
        <f t="shared" si="39"/>
        <v>재산세(토지) 독촉고지서</v>
      </c>
      <c r="K1232" t="s">
        <v>185</v>
      </c>
    </row>
    <row r="1233" spans="6:11" ht="16.5">
      <c r="F1233" s="10" t="s">
        <v>107</v>
      </c>
      <c r="G1233" t="str">
        <f t="shared" si="38"/>
        <v>재산세(토지)</v>
      </c>
      <c r="H1233" t="s">
        <v>181</v>
      </c>
      <c r="I1233" t="str">
        <f t="shared" si="39"/>
        <v>재산세(토지) 독촉고지서</v>
      </c>
      <c r="K1233" t="s">
        <v>185</v>
      </c>
    </row>
    <row r="1234" spans="6:11" ht="16.5">
      <c r="F1234" s="10" t="s">
        <v>107</v>
      </c>
      <c r="G1234" t="str">
        <f t="shared" si="38"/>
        <v>재산세(토지)</v>
      </c>
      <c r="H1234" t="s">
        <v>181</v>
      </c>
      <c r="I1234" t="str">
        <f t="shared" si="39"/>
        <v>재산세(토지) 독촉고지서</v>
      </c>
      <c r="K1234" t="s">
        <v>185</v>
      </c>
    </row>
    <row r="1235" spans="6:11" ht="16.5">
      <c r="F1235" s="10" t="s">
        <v>107</v>
      </c>
      <c r="G1235" t="str">
        <f t="shared" si="38"/>
        <v>재산세(토지)</v>
      </c>
      <c r="H1235" t="s">
        <v>181</v>
      </c>
      <c r="I1235" t="str">
        <f t="shared" si="39"/>
        <v>재산세(토지) 독촉고지서</v>
      </c>
      <c r="K1235" t="s">
        <v>185</v>
      </c>
    </row>
    <row r="1236" spans="6:11" ht="16.5">
      <c r="F1236" s="10" t="s">
        <v>107</v>
      </c>
      <c r="G1236" t="str">
        <f t="shared" si="38"/>
        <v>재산세(토지)</v>
      </c>
      <c r="H1236" t="s">
        <v>181</v>
      </c>
      <c r="I1236" t="str">
        <f t="shared" si="39"/>
        <v>재산세(토지) 독촉고지서</v>
      </c>
      <c r="K1236" t="s">
        <v>185</v>
      </c>
    </row>
    <row r="1237" spans="6:11" ht="16.5">
      <c r="F1237" s="10" t="s">
        <v>107</v>
      </c>
      <c r="G1237" t="str">
        <f t="shared" si="38"/>
        <v>재산세(토지)</v>
      </c>
      <c r="H1237" t="s">
        <v>181</v>
      </c>
      <c r="I1237" t="str">
        <f t="shared" si="39"/>
        <v>재산세(토지) 독촉고지서</v>
      </c>
      <c r="K1237" t="s">
        <v>185</v>
      </c>
    </row>
    <row r="1238" spans="6:11" ht="16.5">
      <c r="F1238" s="10" t="s">
        <v>107</v>
      </c>
      <c r="G1238" t="str">
        <f t="shared" si="38"/>
        <v>재산세(토지)</v>
      </c>
      <c r="H1238" t="s">
        <v>181</v>
      </c>
      <c r="I1238" t="str">
        <f t="shared" si="39"/>
        <v>재산세(토지) 독촉고지서</v>
      </c>
      <c r="K1238" t="s">
        <v>185</v>
      </c>
    </row>
    <row r="1239" spans="6:11" ht="16.5">
      <c r="F1239" s="10" t="s">
        <v>107</v>
      </c>
      <c r="G1239" t="str">
        <f t="shared" si="38"/>
        <v>재산세(토지)</v>
      </c>
      <c r="H1239" t="s">
        <v>181</v>
      </c>
      <c r="I1239" t="str">
        <f t="shared" si="39"/>
        <v>재산세(토지) 독촉고지서</v>
      </c>
      <c r="K1239" t="s">
        <v>185</v>
      </c>
    </row>
    <row r="1240" spans="6:11" ht="16.5">
      <c r="F1240" s="10" t="s">
        <v>107</v>
      </c>
      <c r="G1240" t="str">
        <f t="shared" si="38"/>
        <v>재산세(토지)</v>
      </c>
      <c r="H1240" t="s">
        <v>181</v>
      </c>
      <c r="I1240" t="str">
        <f t="shared" si="39"/>
        <v>재산세(토지) 독촉고지서</v>
      </c>
      <c r="K1240" t="s">
        <v>185</v>
      </c>
    </row>
    <row r="1241" spans="6:11" ht="16.5">
      <c r="F1241" s="10" t="s">
        <v>109</v>
      </c>
      <c r="G1241" t="str">
        <f t="shared" si="38"/>
        <v>재산세(주택)</v>
      </c>
      <c r="H1241" t="s">
        <v>181</v>
      </c>
      <c r="I1241" t="str">
        <f t="shared" si="39"/>
        <v>재산세(주택) 독촉고지서</v>
      </c>
      <c r="K1241" t="s">
        <v>187</v>
      </c>
    </row>
    <row r="1242" spans="6:11" ht="16.5">
      <c r="F1242" s="10" t="s">
        <v>107</v>
      </c>
      <c r="G1242" t="str">
        <f t="shared" si="38"/>
        <v>재산세(토지)</v>
      </c>
      <c r="H1242" t="s">
        <v>181</v>
      </c>
      <c r="I1242" t="str">
        <f t="shared" si="39"/>
        <v>재산세(토지) 독촉고지서</v>
      </c>
      <c r="K1242" t="s">
        <v>185</v>
      </c>
    </row>
    <row r="1243" spans="6:11" ht="16.5">
      <c r="F1243" s="10" t="s">
        <v>107</v>
      </c>
      <c r="G1243" t="str">
        <f t="shared" si="38"/>
        <v>재산세(토지)</v>
      </c>
      <c r="H1243" t="s">
        <v>181</v>
      </c>
      <c r="I1243" t="str">
        <f t="shared" si="39"/>
        <v>재산세(토지) 독촉고지서</v>
      </c>
      <c r="K1243" t="s">
        <v>185</v>
      </c>
    </row>
    <row r="1244" spans="6:11" ht="16.5">
      <c r="F1244" s="10" t="s">
        <v>107</v>
      </c>
      <c r="G1244" t="str">
        <f t="shared" si="38"/>
        <v>재산세(토지)</v>
      </c>
      <c r="H1244" t="s">
        <v>181</v>
      </c>
      <c r="I1244" t="str">
        <f t="shared" si="39"/>
        <v>재산세(토지) 독촉고지서</v>
      </c>
      <c r="K1244" t="s">
        <v>185</v>
      </c>
    </row>
    <row r="1245" spans="6:11" ht="16.5">
      <c r="F1245" s="10" t="s">
        <v>107</v>
      </c>
      <c r="G1245" t="str">
        <f t="shared" si="38"/>
        <v>재산세(토지)</v>
      </c>
      <c r="H1245" t="s">
        <v>181</v>
      </c>
      <c r="I1245" t="str">
        <f t="shared" si="39"/>
        <v>재산세(토지) 독촉고지서</v>
      </c>
      <c r="K1245" t="s">
        <v>185</v>
      </c>
    </row>
    <row r="1246" spans="6:11" ht="16.5">
      <c r="F1246" s="10" t="s">
        <v>107</v>
      </c>
      <c r="G1246" t="str">
        <f t="shared" si="38"/>
        <v>재산세(토지)</v>
      </c>
      <c r="H1246" t="s">
        <v>181</v>
      </c>
      <c r="I1246" t="str">
        <f t="shared" si="39"/>
        <v>재산세(토지) 독촉고지서</v>
      </c>
      <c r="K1246" t="s">
        <v>185</v>
      </c>
    </row>
    <row r="1247" spans="6:11" ht="16.5">
      <c r="F1247" s="10" t="s">
        <v>107</v>
      </c>
      <c r="G1247" t="str">
        <f t="shared" si="38"/>
        <v>재산세(토지)</v>
      </c>
      <c r="H1247" t="s">
        <v>181</v>
      </c>
      <c r="I1247" t="str">
        <f t="shared" si="39"/>
        <v>재산세(토지) 독촉고지서</v>
      </c>
      <c r="K1247" t="s">
        <v>185</v>
      </c>
    </row>
    <row r="1248" spans="6:11" ht="16.5">
      <c r="F1248" s="10" t="s">
        <v>107</v>
      </c>
      <c r="G1248" t="str">
        <f t="shared" si="38"/>
        <v>재산세(토지)</v>
      </c>
      <c r="H1248" t="s">
        <v>181</v>
      </c>
      <c r="I1248" t="str">
        <f t="shared" si="39"/>
        <v>재산세(토지) 독촉고지서</v>
      </c>
      <c r="K1248" t="s">
        <v>185</v>
      </c>
    </row>
    <row r="1249" spans="6:11" ht="16.5">
      <c r="F1249" s="10" t="s">
        <v>109</v>
      </c>
      <c r="G1249" t="str">
        <f t="shared" si="38"/>
        <v>재산세(주택)</v>
      </c>
      <c r="H1249" t="s">
        <v>181</v>
      </c>
      <c r="I1249" t="str">
        <f t="shared" si="39"/>
        <v>재산세(주택) 독촉고지서</v>
      </c>
      <c r="K1249" t="s">
        <v>187</v>
      </c>
    </row>
    <row r="1250" spans="6:11" ht="16.5">
      <c r="F1250" s="10" t="s">
        <v>107</v>
      </c>
      <c r="G1250" t="str">
        <f t="shared" si="38"/>
        <v>재산세(토지)</v>
      </c>
      <c r="H1250" t="s">
        <v>181</v>
      </c>
      <c r="I1250" t="str">
        <f t="shared" si="39"/>
        <v>재산세(토지) 독촉고지서</v>
      </c>
      <c r="K1250" t="s">
        <v>185</v>
      </c>
    </row>
    <row r="1251" spans="6:11" ht="16.5">
      <c r="F1251" s="10" t="s">
        <v>107</v>
      </c>
      <c r="G1251" t="str">
        <f t="shared" si="38"/>
        <v>재산세(토지)</v>
      </c>
      <c r="H1251" t="s">
        <v>181</v>
      </c>
      <c r="I1251" t="str">
        <f t="shared" si="39"/>
        <v>재산세(토지) 독촉고지서</v>
      </c>
      <c r="K1251" t="s">
        <v>185</v>
      </c>
    </row>
    <row r="1252" spans="6:11" ht="16.5">
      <c r="F1252" s="10" t="s">
        <v>107</v>
      </c>
      <c r="G1252" t="str">
        <f t="shared" si="38"/>
        <v>재산세(토지)</v>
      </c>
      <c r="H1252" t="s">
        <v>181</v>
      </c>
      <c r="I1252" t="str">
        <f t="shared" si="39"/>
        <v>재산세(토지) 독촉고지서</v>
      </c>
      <c r="K1252" t="s">
        <v>185</v>
      </c>
    </row>
    <row r="1253" spans="6:11" ht="16.5">
      <c r="F1253" s="10" t="s">
        <v>107</v>
      </c>
      <c r="G1253" t="str">
        <f t="shared" si="38"/>
        <v>재산세(토지)</v>
      </c>
      <c r="H1253" t="s">
        <v>181</v>
      </c>
      <c r="I1253" t="str">
        <f t="shared" si="39"/>
        <v>재산세(토지) 독촉고지서</v>
      </c>
      <c r="K1253" t="s">
        <v>185</v>
      </c>
    </row>
    <row r="1254" spans="6:11" ht="16.5">
      <c r="F1254" s="10" t="s">
        <v>107</v>
      </c>
      <c r="G1254" t="str">
        <f t="shared" si="38"/>
        <v>재산세(토지)</v>
      </c>
      <c r="H1254" t="s">
        <v>181</v>
      </c>
      <c r="I1254" t="str">
        <f t="shared" si="39"/>
        <v>재산세(토지) 독촉고지서</v>
      </c>
      <c r="K1254" t="s">
        <v>185</v>
      </c>
    </row>
    <row r="1255" spans="6:11" ht="16.5">
      <c r="F1255" s="10" t="s">
        <v>107</v>
      </c>
      <c r="G1255" t="str">
        <f t="shared" si="38"/>
        <v>재산세(토지)</v>
      </c>
      <c r="H1255" t="s">
        <v>181</v>
      </c>
      <c r="I1255" t="str">
        <f t="shared" si="39"/>
        <v>재산세(토지) 독촉고지서</v>
      </c>
      <c r="K1255" t="s">
        <v>185</v>
      </c>
    </row>
    <row r="1256" spans="6:11" ht="16.5">
      <c r="F1256" s="10" t="s">
        <v>107</v>
      </c>
      <c r="G1256" t="str">
        <f t="shared" si="38"/>
        <v>재산세(토지)</v>
      </c>
      <c r="H1256" t="s">
        <v>181</v>
      </c>
      <c r="I1256" t="str">
        <f t="shared" si="39"/>
        <v>재산세(토지) 독촉고지서</v>
      </c>
      <c r="K1256" t="s">
        <v>185</v>
      </c>
    </row>
    <row r="1257" spans="6:11" ht="16.5">
      <c r="F1257" s="10" t="s">
        <v>109</v>
      </c>
      <c r="G1257" t="str">
        <f t="shared" si="38"/>
        <v>재산세(주택)</v>
      </c>
      <c r="H1257" t="s">
        <v>181</v>
      </c>
      <c r="I1257" t="str">
        <f t="shared" si="39"/>
        <v>재산세(주택) 독촉고지서</v>
      </c>
      <c r="K1257" t="s">
        <v>187</v>
      </c>
    </row>
    <row r="1258" spans="6:11" ht="16.5">
      <c r="F1258" s="10" t="s">
        <v>107</v>
      </c>
      <c r="G1258" t="str">
        <f t="shared" si="38"/>
        <v>재산세(토지)</v>
      </c>
      <c r="H1258" t="s">
        <v>181</v>
      </c>
      <c r="I1258" t="str">
        <f t="shared" si="39"/>
        <v>재산세(토지) 독촉고지서</v>
      </c>
      <c r="K1258" t="s">
        <v>185</v>
      </c>
    </row>
    <row r="1259" spans="6:11" ht="16.5">
      <c r="F1259" s="10" t="s">
        <v>107</v>
      </c>
      <c r="G1259" t="str">
        <f t="shared" si="38"/>
        <v>재산세(토지)</v>
      </c>
      <c r="H1259" t="s">
        <v>181</v>
      </c>
      <c r="I1259" t="str">
        <f t="shared" si="39"/>
        <v>재산세(토지) 독촉고지서</v>
      </c>
      <c r="K1259" t="s">
        <v>185</v>
      </c>
    </row>
    <row r="1260" spans="6:11" ht="16.5">
      <c r="F1260" s="10" t="s">
        <v>107</v>
      </c>
      <c r="G1260" t="str">
        <f t="shared" si="38"/>
        <v>재산세(토지)</v>
      </c>
      <c r="H1260" t="s">
        <v>181</v>
      </c>
      <c r="I1260" t="str">
        <f t="shared" si="39"/>
        <v>재산세(토지) 독촉고지서</v>
      </c>
      <c r="K1260" t="s">
        <v>185</v>
      </c>
    </row>
    <row r="1261" spans="6:11" ht="16.5">
      <c r="F1261" s="10" t="s">
        <v>109</v>
      </c>
      <c r="G1261" t="str">
        <f t="shared" si="38"/>
        <v>재산세(주택)</v>
      </c>
      <c r="H1261" t="s">
        <v>181</v>
      </c>
      <c r="I1261" t="str">
        <f t="shared" si="39"/>
        <v>재산세(주택) 독촉고지서</v>
      </c>
      <c r="K1261" t="s">
        <v>187</v>
      </c>
    </row>
    <row r="1262" spans="6:11" ht="16.5">
      <c r="F1262" s="10" t="s">
        <v>107</v>
      </c>
      <c r="G1262" t="str">
        <f t="shared" si="38"/>
        <v>재산세(토지)</v>
      </c>
      <c r="H1262" t="s">
        <v>181</v>
      </c>
      <c r="I1262" t="str">
        <f t="shared" si="39"/>
        <v>재산세(토지) 독촉고지서</v>
      </c>
      <c r="K1262" t="s">
        <v>185</v>
      </c>
    </row>
    <row r="1263" spans="6:11" ht="16.5">
      <c r="F1263" s="10" t="s">
        <v>107</v>
      </c>
      <c r="G1263" t="str">
        <f t="shared" si="38"/>
        <v>재산세(토지)</v>
      </c>
      <c r="H1263" t="s">
        <v>181</v>
      </c>
      <c r="I1263" t="str">
        <f t="shared" si="39"/>
        <v>재산세(토지) 독촉고지서</v>
      </c>
      <c r="K1263" t="s">
        <v>185</v>
      </c>
    </row>
    <row r="1264" spans="6:11" ht="16.5">
      <c r="F1264" s="10" t="s">
        <v>109</v>
      </c>
      <c r="G1264" t="str">
        <f t="shared" si="38"/>
        <v>재산세(주택)</v>
      </c>
      <c r="H1264" t="s">
        <v>181</v>
      </c>
      <c r="I1264" t="str">
        <f t="shared" si="39"/>
        <v>재산세(주택) 독촉고지서</v>
      </c>
      <c r="K1264" t="s">
        <v>187</v>
      </c>
    </row>
    <row r="1265" spans="6:11" ht="16.5">
      <c r="F1265" s="10" t="s">
        <v>107</v>
      </c>
      <c r="G1265" t="str">
        <f t="shared" si="38"/>
        <v>재산세(토지)</v>
      </c>
      <c r="H1265" t="s">
        <v>181</v>
      </c>
      <c r="I1265" t="str">
        <f t="shared" si="39"/>
        <v>재산세(토지) 독촉고지서</v>
      </c>
      <c r="K1265" t="s">
        <v>185</v>
      </c>
    </row>
    <row r="1266" spans="6:11" ht="16.5">
      <c r="F1266" s="10" t="s">
        <v>107</v>
      </c>
      <c r="G1266" t="str">
        <f t="shared" si="38"/>
        <v>재산세(토지)</v>
      </c>
      <c r="H1266" t="s">
        <v>181</v>
      </c>
      <c r="I1266" t="str">
        <f t="shared" si="39"/>
        <v>재산세(토지) 독촉고지서</v>
      </c>
      <c r="K1266" t="s">
        <v>185</v>
      </c>
    </row>
    <row r="1267" spans="6:11" ht="16.5">
      <c r="F1267" s="10" t="s">
        <v>107</v>
      </c>
      <c r="G1267" t="str">
        <f t="shared" si="38"/>
        <v>재산세(토지)</v>
      </c>
      <c r="H1267" t="s">
        <v>181</v>
      </c>
      <c r="I1267" t="str">
        <f t="shared" si="39"/>
        <v>재산세(토지) 독촉고지서</v>
      </c>
      <c r="K1267" t="s">
        <v>185</v>
      </c>
    </row>
    <row r="1268" spans="6:11" ht="16.5">
      <c r="F1268" s="10" t="s">
        <v>107</v>
      </c>
      <c r="G1268" t="str">
        <f t="shared" si="38"/>
        <v>재산세(토지)</v>
      </c>
      <c r="H1268" t="s">
        <v>181</v>
      </c>
      <c r="I1268" t="str">
        <f t="shared" si="39"/>
        <v>재산세(토지) 독촉고지서</v>
      </c>
      <c r="K1268" t="s">
        <v>185</v>
      </c>
    </row>
    <row r="1269" spans="6:11" ht="16.5">
      <c r="F1269" s="10" t="s">
        <v>107</v>
      </c>
      <c r="G1269" t="str">
        <f t="shared" si="38"/>
        <v>재산세(토지)</v>
      </c>
      <c r="H1269" t="s">
        <v>181</v>
      </c>
      <c r="I1269" t="str">
        <f t="shared" si="39"/>
        <v>재산세(토지) 독촉고지서</v>
      </c>
      <c r="K1269" t="s">
        <v>185</v>
      </c>
    </row>
    <row r="1270" spans="6:11" ht="16.5">
      <c r="F1270" s="10" t="s">
        <v>109</v>
      </c>
      <c r="G1270" t="str">
        <f t="shared" si="38"/>
        <v>재산세(주택)</v>
      </c>
      <c r="H1270" t="s">
        <v>181</v>
      </c>
      <c r="I1270" t="str">
        <f t="shared" si="39"/>
        <v>재산세(주택) 독촉고지서</v>
      </c>
      <c r="K1270" t="s">
        <v>187</v>
      </c>
    </row>
    <row r="1271" spans="6:11" ht="16.5">
      <c r="F1271" s="10" t="s">
        <v>107</v>
      </c>
      <c r="G1271" t="str">
        <f t="shared" si="38"/>
        <v>재산세(토지)</v>
      </c>
      <c r="H1271" t="s">
        <v>181</v>
      </c>
      <c r="I1271" t="str">
        <f t="shared" si="39"/>
        <v>재산세(토지) 독촉고지서</v>
      </c>
      <c r="K1271" t="s">
        <v>185</v>
      </c>
    </row>
    <row r="1272" spans="6:11" ht="16.5">
      <c r="F1272" s="10" t="s">
        <v>107</v>
      </c>
      <c r="G1272" t="str">
        <f t="shared" si="38"/>
        <v>재산세(토지)</v>
      </c>
      <c r="H1272" t="s">
        <v>181</v>
      </c>
      <c r="I1272" t="str">
        <f t="shared" si="39"/>
        <v>재산세(토지) 독촉고지서</v>
      </c>
      <c r="K1272" t="s">
        <v>185</v>
      </c>
    </row>
    <row r="1273" spans="6:11" ht="16.5">
      <c r="F1273" s="10" t="s">
        <v>107</v>
      </c>
      <c r="G1273" t="str">
        <f t="shared" si="38"/>
        <v>재산세(토지)</v>
      </c>
      <c r="H1273" t="s">
        <v>181</v>
      </c>
      <c r="I1273" t="str">
        <f t="shared" si="39"/>
        <v>재산세(토지) 독촉고지서</v>
      </c>
      <c r="K1273" t="s">
        <v>185</v>
      </c>
    </row>
    <row r="1274" spans="6:11" ht="16.5">
      <c r="F1274" s="10" t="s">
        <v>107</v>
      </c>
      <c r="G1274" t="str">
        <f t="shared" si="38"/>
        <v>재산세(토지)</v>
      </c>
      <c r="H1274" t="s">
        <v>181</v>
      </c>
      <c r="I1274" t="str">
        <f t="shared" si="39"/>
        <v>재산세(토지) 독촉고지서</v>
      </c>
      <c r="K1274" t="s">
        <v>185</v>
      </c>
    </row>
    <row r="1275" spans="6:11" ht="16.5">
      <c r="F1275" s="10" t="s">
        <v>107</v>
      </c>
      <c r="G1275" t="str">
        <f t="shared" si="38"/>
        <v>재산세(토지)</v>
      </c>
      <c r="H1275" t="s">
        <v>181</v>
      </c>
      <c r="I1275" t="str">
        <f t="shared" si="39"/>
        <v>재산세(토지) 독촉고지서</v>
      </c>
      <c r="K1275" t="s">
        <v>185</v>
      </c>
    </row>
    <row r="1276" spans="6:11" ht="16.5">
      <c r="F1276" s="10" t="s">
        <v>107</v>
      </c>
      <c r="G1276" t="str">
        <f t="shared" si="38"/>
        <v>재산세(토지)</v>
      </c>
      <c r="H1276" t="s">
        <v>181</v>
      </c>
      <c r="I1276" t="str">
        <f t="shared" si="39"/>
        <v>재산세(토지) 독촉고지서</v>
      </c>
      <c r="K1276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2017-12-07T04:01:21Z</cp:lastPrinted>
  <dcterms:created xsi:type="dcterms:W3CDTF">2012-07-30T02:52:37Z</dcterms:created>
  <dcterms:modified xsi:type="dcterms:W3CDTF">2018-01-04T01:27:52Z</dcterms:modified>
  <cp:category/>
  <cp:version/>
  <cp:contentType/>
  <cp:contentStatus/>
</cp:coreProperties>
</file>