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300" windowWidth="19200" windowHeight="11895" activeTab="3"/>
  </bookViews>
  <sheets>
    <sheet name="남구진료의료기관" sheetId="11" r:id="rId1"/>
    <sheet name="남구휴일지킴이약국" sheetId="9" r:id="rId2"/>
    <sheet name="북구진료의료기관" sheetId="1" r:id="rId3"/>
    <sheet name="북구휴일지킴이약국" sheetId="6" r:id="rId4"/>
  </sheets>
  <definedNames>
    <definedName name="_xlnm.Print_Titles" localSheetId="2">'북구진료의료기관'!$3:$4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<sst xmlns="http://schemas.openxmlformats.org/spreadsheetml/2006/main" count="4421" uniqueCount="1778">
  <si>
    <t>전화번호</t>
  </si>
  <si>
    <t>진료계획(진료시간)</t>
  </si>
  <si>
    <t>의료기관명</t>
  </si>
  <si>
    <t>진료과목</t>
  </si>
  <si>
    <t>소 재 지</t>
  </si>
  <si>
    <t>가정의학과외</t>
  </si>
  <si>
    <t>소  계</t>
  </si>
  <si>
    <t>소 계</t>
  </si>
  <si>
    <t>공공보건
의료기관</t>
  </si>
  <si>
    <t>245-0129</t>
  </si>
  <si>
    <t>274-7775</t>
  </si>
  <si>
    <t>270-4114</t>
  </si>
  <si>
    <t>250-7500</t>
  </si>
  <si>
    <t>240-1004</t>
  </si>
  <si>
    <t>255-5000</t>
  </si>
  <si>
    <t>내과</t>
  </si>
  <si>
    <t>254-8282</t>
  </si>
  <si>
    <t>232-1339</t>
  </si>
  <si>
    <t>247-6214</t>
  </si>
  <si>
    <t>249-9200</t>
  </si>
  <si>
    <t>일반과</t>
  </si>
  <si>
    <t>246-7407</t>
  </si>
  <si>
    <t>252-7272</t>
  </si>
  <si>
    <t>243-8800</t>
  </si>
  <si>
    <t>253-2121</t>
  </si>
  <si>
    <t>284-0075</t>
  </si>
  <si>
    <t>246-4798</t>
  </si>
  <si>
    <t>247-4915</t>
  </si>
  <si>
    <t>232-0080</t>
  </si>
  <si>
    <t>247-1201</t>
  </si>
  <si>
    <t>251-2590</t>
  </si>
  <si>
    <t>232-7572</t>
  </si>
  <si>
    <t>262-6867</t>
  </si>
  <si>
    <t>261-1606</t>
  </si>
  <si>
    <t>247-0153</t>
  </si>
  <si>
    <t>247-3863</t>
  </si>
  <si>
    <t>247-2455</t>
  </si>
  <si>
    <t>247-3374</t>
  </si>
  <si>
    <t>246-6185</t>
  </si>
  <si>
    <t>247-4005</t>
  </si>
  <si>
    <t>244-9801</t>
  </si>
  <si>
    <t>248-3962</t>
  </si>
  <si>
    <t>282-6730</t>
  </si>
  <si>
    <t>273-3396</t>
  </si>
  <si>
    <t>273-0511</t>
  </si>
  <si>
    <t>272-4523</t>
  </si>
  <si>
    <t>283-0283</t>
  </si>
  <si>
    <t>약국</t>
  </si>
  <si>
    <t>구분</t>
  </si>
  <si>
    <t>약국명</t>
  </si>
  <si>
    <t>안과</t>
  </si>
  <si>
    <t>274-5225</t>
  </si>
  <si>
    <t>255-3252</t>
  </si>
  <si>
    <t>232-0530</t>
  </si>
  <si>
    <t>오현당약국</t>
  </si>
  <si>
    <t>건강백세약국</t>
  </si>
  <si>
    <t>순화당약국</t>
  </si>
  <si>
    <t>정다운약국</t>
  </si>
  <si>
    <t>건강한약국</t>
  </si>
  <si>
    <t>김현수약국</t>
  </si>
  <si>
    <t>두꺼비약국</t>
  </si>
  <si>
    <t>민생약국</t>
  </si>
  <si>
    <t>명강약국</t>
  </si>
  <si>
    <t>사랑약국</t>
  </si>
  <si>
    <t>오거리약국</t>
  </si>
  <si>
    <t>거북이약국</t>
  </si>
  <si>
    <t>동해약국</t>
  </si>
  <si>
    <t>백민약국</t>
  </si>
  <si>
    <t>동국약국</t>
  </si>
  <si>
    <t>흥해읍 한동로 36</t>
  </si>
  <si>
    <t>대신로 38(대신동)</t>
  </si>
  <si>
    <t>251-8272</t>
  </si>
  <si>
    <t>242-0220</t>
  </si>
  <si>
    <t>254-9957</t>
  </si>
  <si>
    <t>232-0401</t>
  </si>
  <si>
    <t>251-0111</t>
  </si>
  <si>
    <t>253-2716</t>
  </si>
  <si>
    <t>256-0007</t>
  </si>
  <si>
    <t>외과</t>
  </si>
  <si>
    <t>281-1196</t>
  </si>
  <si>
    <t>정형외과</t>
  </si>
  <si>
    <t>231-3303</t>
  </si>
  <si>
    <t>의원</t>
  </si>
  <si>
    <t>726-0006</t>
  </si>
  <si>
    <t>전  체</t>
  </si>
  <si>
    <t>소  계</t>
  </si>
  <si>
    <t>전 체</t>
  </si>
  <si>
    <t>247-2427</t>
  </si>
  <si>
    <t>273-3900</t>
  </si>
  <si>
    <t>282-7752</t>
  </si>
  <si>
    <t>244-8275</t>
  </si>
  <si>
    <t>아이파크약국</t>
  </si>
  <si>
    <t>우현열린약국</t>
  </si>
  <si>
    <t>큰사랑약국</t>
  </si>
  <si>
    <t>항도약국</t>
  </si>
  <si>
    <t>해송약국</t>
  </si>
  <si>
    <t>231-2389</t>
  </si>
  <si>
    <t>246-0369</t>
  </si>
  <si>
    <t>273-6679</t>
  </si>
  <si>
    <t>247-5345</t>
  </si>
  <si>
    <t>277-0667</t>
  </si>
  <si>
    <t>신세계의원</t>
  </si>
  <si>
    <t>포항편한내과의원</t>
  </si>
  <si>
    <t>여성아이병원</t>
  </si>
  <si>
    <t>삼성의료재단
포항여성병원</t>
  </si>
  <si>
    <t>서울아동병원</t>
  </si>
  <si>
    <t>상쾌한항구병원</t>
  </si>
  <si>
    <t>ABC김광우
소아청소년과의원</t>
  </si>
  <si>
    <t>원내과의원</t>
  </si>
  <si>
    <t>영동안과의원</t>
  </si>
  <si>
    <t>최성진내과의원</t>
  </si>
  <si>
    <t>권영무의원</t>
  </si>
  <si>
    <t>장성연합의원</t>
  </si>
  <si>
    <t>261-9391</t>
  </si>
  <si>
    <t>백연합외과의원</t>
  </si>
  <si>
    <t>-</t>
  </si>
  <si>
    <t>-</t>
  </si>
  <si>
    <t>소아과</t>
  </si>
  <si>
    <t>흥해아동병원</t>
  </si>
  <si>
    <t>273-1199</t>
  </si>
  <si>
    <t>산부인과</t>
  </si>
  <si>
    <t>제일연합의원</t>
  </si>
  <si>
    <t>가정의학과</t>
  </si>
  <si>
    <t>232-7585</t>
  </si>
  <si>
    <t>오학윤남동수
정형신경외과의원</t>
  </si>
  <si>
    <t>용흥로 36</t>
  </si>
  <si>
    <t>삼흥로 98</t>
  </si>
  <si>
    <t>흥해삼성연합의원</t>
  </si>
  <si>
    <t>611-9881</t>
  </si>
  <si>
    <t>영동안과의원 북부점</t>
  </si>
  <si>
    <t>안과</t>
  </si>
  <si>
    <t>726-1002</t>
  </si>
  <si>
    <t>피부과</t>
  </si>
  <si>
    <t>개풍약국</t>
  </si>
  <si>
    <t>247-9500</t>
  </si>
  <si>
    <t>251-0800</t>
  </si>
  <si>
    <t>대림약국</t>
  </si>
  <si>
    <t>261-1966</t>
  </si>
  <si>
    <t>대학약국</t>
  </si>
  <si>
    <t>273-3818</t>
  </si>
  <si>
    <t>시티약국</t>
  </si>
  <si>
    <t>254-0447</t>
  </si>
  <si>
    <t>신광동약국</t>
  </si>
  <si>
    <t>두호로 21(두호동)</t>
  </si>
  <si>
    <t>249-1020</t>
  </si>
  <si>
    <t>248-1112</t>
  </si>
  <si>
    <t>247-5255</t>
  </si>
  <si>
    <t>행복약국</t>
  </si>
  <si>
    <t>261-4301</t>
  </si>
  <si>
    <t>256-8300</t>
  </si>
  <si>
    <t>신국제약국</t>
  </si>
  <si>
    <t>252-1830</t>
  </si>
  <si>
    <t>장량로 32(장성동)</t>
  </si>
  <si>
    <t>용약국</t>
  </si>
  <si>
    <t>246-1515</t>
  </si>
  <si>
    <t>지성약국</t>
  </si>
  <si>
    <t>246-1516</t>
  </si>
  <si>
    <t>참좋은약국</t>
  </si>
  <si>
    <t>249-0044</t>
  </si>
  <si>
    <t>창포약국</t>
  </si>
  <si>
    <t>232-2232</t>
  </si>
  <si>
    <t>케어팜약국</t>
  </si>
  <si>
    <t>283-2036</t>
  </si>
  <si>
    <t>283-1583</t>
  </si>
  <si>
    <t>하나로약국</t>
  </si>
  <si>
    <t>230-5453</t>
  </si>
  <si>
    <t xml:space="preserve">흥해읍 한동로 29 </t>
  </si>
  <si>
    <t>262-9551</t>
  </si>
  <si>
    <t>화성약국</t>
  </si>
  <si>
    <t>흥해읍 흥해로 56</t>
  </si>
  <si>
    <t>261-2714</t>
  </si>
  <si>
    <t>흥해읍 한동로 42</t>
  </si>
  <si>
    <t>261-5847</t>
  </si>
  <si>
    <t>온가족약국</t>
  </si>
  <si>
    <t>참조은약국</t>
  </si>
  <si>
    <t>한사랑약국</t>
  </si>
  <si>
    <t>-</t>
  </si>
  <si>
    <t>비뇨기과</t>
  </si>
  <si>
    <t>-</t>
  </si>
  <si>
    <t>흥해우리약국</t>
  </si>
  <si>
    <t>미즈앤맘병원</t>
  </si>
  <si>
    <t>장성로 36</t>
  </si>
  <si>
    <t>253-8275</t>
  </si>
  <si>
    <t>-</t>
  </si>
  <si>
    <t>하나의원</t>
  </si>
  <si>
    <t>-</t>
  </si>
  <si>
    <t>꿈의의원</t>
  </si>
  <si>
    <t>248-2473</t>
  </si>
  <si>
    <t>-</t>
  </si>
  <si>
    <t>대신로 43</t>
  </si>
  <si>
    <t>245-5000</t>
  </si>
  <si>
    <t>당신내과</t>
  </si>
  <si>
    <t>내과</t>
  </si>
  <si>
    <t>232-0356</t>
  </si>
  <si>
    <t>신세계연합의원</t>
  </si>
  <si>
    <t>261-0404</t>
  </si>
  <si>
    <t>소아청소년과</t>
  </si>
  <si>
    <t>256-7272</t>
  </si>
  <si>
    <t>전내과의원</t>
  </si>
  <si>
    <t>241-2923</t>
  </si>
  <si>
    <t>포항중앙의원</t>
  </si>
  <si>
    <t>256-7567</t>
  </si>
  <si>
    <t>255-1000</t>
  </si>
  <si>
    <t>추이비인후과의원</t>
  </si>
  <si>
    <t>이비인후과</t>
  </si>
  <si>
    <t>247-3709</t>
  </si>
  <si>
    <t>새소망의원</t>
  </si>
  <si>
    <t>232-0212</t>
  </si>
  <si>
    <t>인성병원</t>
  </si>
  <si>
    <t>정신건강의학과</t>
  </si>
  <si>
    <t>230-7700</t>
  </si>
  <si>
    <t>255-7533</t>
  </si>
  <si>
    <t>병원</t>
  </si>
  <si>
    <t>응급수술</t>
  </si>
  <si>
    <t xml:space="preserve">
외과
</t>
  </si>
  <si>
    <t>엔젤약국</t>
  </si>
  <si>
    <t>254-9004</t>
  </si>
  <si>
    <t>나을약국</t>
  </si>
  <si>
    <t>262-8799</t>
  </si>
  <si>
    <t>동산약국</t>
  </si>
  <si>
    <t>247-6550</t>
  </si>
  <si>
    <t>한아름약국</t>
  </si>
  <si>
    <t>254-6242</t>
  </si>
  <si>
    <t>스마일약국</t>
  </si>
  <si>
    <t>284-0064</t>
  </si>
  <si>
    <t>275-0005</t>
  </si>
  <si>
    <t>포항성모병원</t>
  </si>
  <si>
    <t>272-0151</t>
  </si>
  <si>
    <t>09:00~18:00</t>
  </si>
  <si>
    <t>황외과의원</t>
  </si>
  <si>
    <t>276-5060</t>
  </si>
  <si>
    <t>신명준외과의원</t>
  </si>
  <si>
    <t>285-8001</t>
  </si>
  <si>
    <t>이우진소아과의원</t>
  </si>
  <si>
    <t>286-1135</t>
  </si>
  <si>
    <t>285-1001</t>
  </si>
  <si>
    <t>라임소아청소년과의원</t>
  </si>
  <si>
    <t>246-7575</t>
  </si>
  <si>
    <t>오천제일의원</t>
  </si>
  <si>
    <t>291-1711</t>
  </si>
  <si>
    <t>291-9119</t>
  </si>
  <si>
    <t>우리연합의원</t>
  </si>
  <si>
    <t>292-9200</t>
  </si>
  <si>
    <t>292-3325</t>
  </si>
  <si>
    <t>대송의원</t>
  </si>
  <si>
    <t>285-5452</t>
  </si>
  <si>
    <t>안재현의원</t>
  </si>
  <si>
    <t>276-9449</t>
  </si>
  <si>
    <t>박응원미모아소아청소년과의원</t>
  </si>
  <si>
    <t>282-0075</t>
  </si>
  <si>
    <t>속시원내과의원</t>
  </si>
  <si>
    <t>271-9034</t>
  </si>
  <si>
    <t>이동선린내과의원</t>
  </si>
  <si>
    <t>273-2040</t>
  </si>
  <si>
    <t>278-5060</t>
  </si>
  <si>
    <t>250-6666</t>
  </si>
  <si>
    <t>크린필의원</t>
  </si>
  <si>
    <t>277-1721</t>
  </si>
  <si>
    <t>한형원내과의원</t>
  </si>
  <si>
    <t>272-5700</t>
  </si>
  <si>
    <t>244-2009</t>
  </si>
  <si>
    <t>282-3035</t>
  </si>
  <si>
    <t>273-9200</t>
  </si>
  <si>
    <t>281-1283</t>
  </si>
  <si>
    <t>272-7696</t>
  </si>
  <si>
    <t>282-1003</t>
  </si>
  <si>
    <t>273-3154</t>
  </si>
  <si>
    <t>283-3174</t>
  </si>
  <si>
    <t>281-9478</t>
  </si>
  <si>
    <t>282-2255</t>
  </si>
  <si>
    <t>276-2559</t>
  </si>
  <si>
    <t>222-8780</t>
  </si>
  <si>
    <t>292-4521</t>
  </si>
  <si>
    <t>292-4866</t>
  </si>
  <si>
    <t>291-5507</t>
  </si>
  <si>
    <t>292-2414</t>
  </si>
  <si>
    <t>291-7416</t>
  </si>
  <si>
    <t>291-7661</t>
  </si>
  <si>
    <t>292-0545</t>
  </si>
  <si>
    <t>292-2438</t>
  </si>
  <si>
    <t>292-8440</t>
  </si>
  <si>
    <t>276-5366</t>
  </si>
  <si>
    <t>272-2067</t>
  </si>
  <si>
    <t>274-4214</t>
  </si>
  <si>
    <t>285-8962</t>
  </si>
  <si>
    <t>285-6447</t>
  </si>
  <si>
    <t>285-5051</t>
  </si>
  <si>
    <t>278-2516</t>
  </si>
  <si>
    <t>221-4951</t>
  </si>
  <si>
    <t>221-4921</t>
  </si>
  <si>
    <t>272-0573</t>
  </si>
  <si>
    <t>285-2208</t>
  </si>
  <si>
    <t>285-6928</t>
  </si>
  <si>
    <t>278-5212</t>
  </si>
  <si>
    <t>좋은선린병원</t>
  </si>
  <si>
    <t>추석 명절 당직의료기관 현황(북구)</t>
  </si>
  <si>
    <t>추석 명절 휴일지킴이약국 현황(북구)</t>
  </si>
  <si>
    <t>통증의학과</t>
  </si>
  <si>
    <t>283-8400</t>
  </si>
  <si>
    <t>장상섭신경과의원</t>
  </si>
  <si>
    <t>신경과</t>
  </si>
  <si>
    <t>614-0070</t>
  </si>
  <si>
    <t>249-3690</t>
  </si>
  <si>
    <t>청하서울의원</t>
  </si>
  <si>
    <t>246-7200</t>
  </si>
  <si>
    <t>피부과,비뇨기과</t>
  </si>
  <si>
    <t>274-6386</t>
  </si>
  <si>
    <t>죽도로 55</t>
  </si>
  <si>
    <t>청하로 234</t>
  </si>
  <si>
    <t>죽도로 48</t>
  </si>
  <si>
    <t>달소아청소년과의원</t>
  </si>
  <si>
    <t>소아청소년과</t>
  </si>
  <si>
    <t>253-7576</t>
  </si>
  <si>
    <t>-</t>
  </si>
  <si>
    <t>-</t>
  </si>
  <si>
    <t>-</t>
  </si>
  <si>
    <t>-</t>
  </si>
  <si>
    <t>S나비의원</t>
  </si>
  <si>
    <t>피부과</t>
  </si>
  <si>
    <t>232-0888</t>
  </si>
  <si>
    <t>-</t>
  </si>
  <si>
    <t>-</t>
  </si>
  <si>
    <t>282-7575</t>
  </si>
  <si>
    <t>신정형외과의원</t>
  </si>
  <si>
    <t>정형외과</t>
  </si>
  <si>
    <t>247-3397</t>
  </si>
  <si>
    <t>제이스마인드의원</t>
  </si>
  <si>
    <t>정신건강의학과</t>
  </si>
  <si>
    <t>278-7240</t>
  </si>
  <si>
    <t>김안나정신과의원</t>
  </si>
  <si>
    <t>278-7584</t>
  </si>
  <si>
    <t>아산가정의학과</t>
  </si>
  <si>
    <t>양학로 47-1</t>
  </si>
  <si>
    <t>278-0550</t>
  </si>
  <si>
    <t>-</t>
  </si>
  <si>
    <t>비뇨기과,피부과</t>
  </si>
  <si>
    <t>중앙로 237-1</t>
  </si>
  <si>
    <t>242-7001</t>
  </si>
  <si>
    <t>정형외과</t>
  </si>
  <si>
    <t>277-7576</t>
  </si>
  <si>
    <t>-</t>
  </si>
  <si>
    <t>포항재활의학병원</t>
  </si>
  <si>
    <t>재활의학과</t>
  </si>
  <si>
    <t>272-0045</t>
  </si>
  <si>
    <t>-</t>
  </si>
  <si>
    <t>-</t>
  </si>
  <si>
    <t>-</t>
  </si>
  <si>
    <t>-</t>
  </si>
  <si>
    <t>이재백안과의원</t>
  </si>
  <si>
    <t>281-6689</t>
  </si>
  <si>
    <t>소아과,내과,피부과</t>
  </si>
  <si>
    <t>281-8788</t>
  </si>
  <si>
    <t>274-3535</t>
  </si>
  <si>
    <t xml:space="preserve"> -</t>
  </si>
  <si>
    <t>피부과</t>
  </si>
  <si>
    <t>죽도로 55</t>
  </si>
  <si>
    <t>246-6990</t>
  </si>
  <si>
    <t>황석순내과의원</t>
  </si>
  <si>
    <t>대신로 46-1</t>
  </si>
  <si>
    <t>246-1977</t>
  </si>
  <si>
    <t>272-0501</t>
  </si>
  <si>
    <t>아름필레의원</t>
  </si>
  <si>
    <t>251-7575</t>
  </si>
  <si>
    <t>-</t>
  </si>
  <si>
    <t>외과</t>
  </si>
  <si>
    <t>-</t>
  </si>
  <si>
    <t>마취통증의학과</t>
  </si>
  <si>
    <t>죽도로 27</t>
  </si>
  <si>
    <t>248-7582</t>
  </si>
  <si>
    <t>다솜의원</t>
  </si>
  <si>
    <t>가정의학과</t>
  </si>
  <si>
    <t>232-7855</t>
  </si>
  <si>
    <t>하종곤의원</t>
  </si>
  <si>
    <t>내과,외과</t>
  </si>
  <si>
    <t>252-2328</t>
  </si>
  <si>
    <t>-</t>
  </si>
  <si>
    <t>-</t>
  </si>
  <si>
    <t>253-8301</t>
  </si>
  <si>
    <t>231-8575</t>
  </si>
  <si>
    <t>제니스여성의원</t>
  </si>
  <si>
    <t>두호로 29</t>
  </si>
  <si>
    <t>247-0033</t>
  </si>
  <si>
    <t>-</t>
  </si>
  <si>
    <t>-</t>
  </si>
  <si>
    <t>고내과의원</t>
  </si>
  <si>
    <t>272-4455</t>
  </si>
  <si>
    <t>이비인후과</t>
  </si>
  <si>
    <t>281-0098</t>
  </si>
  <si>
    <t>소아과</t>
  </si>
  <si>
    <t>256-7070</t>
  </si>
  <si>
    <t>내과,외과,
정형외과,피부과</t>
  </si>
  <si>
    <t>-</t>
  </si>
  <si>
    <t>273-7002</t>
  </si>
  <si>
    <t>-</t>
  </si>
  <si>
    <t>정형외과</t>
  </si>
  <si>
    <t>252-1116</t>
  </si>
  <si>
    <t>282-0708</t>
  </si>
  <si>
    <t>-</t>
  </si>
  <si>
    <t>-</t>
  </si>
  <si>
    <t>분도안과의원</t>
  </si>
  <si>
    <t>중앙로 282</t>
  </si>
  <si>
    <t>244-9344</t>
  </si>
  <si>
    <t>232-2390</t>
  </si>
  <si>
    <t>성형외과</t>
  </si>
  <si>
    <t>277-2205</t>
  </si>
  <si>
    <t>중앙로 228</t>
  </si>
  <si>
    <t>248-6660</t>
  </si>
  <si>
    <t>포항속내과의원</t>
  </si>
  <si>
    <t>양덕로 47</t>
  </si>
  <si>
    <t>247-1166</t>
  </si>
  <si>
    <t>-</t>
  </si>
  <si>
    <t>정신건강과</t>
  </si>
  <si>
    <t>275-8881</t>
  </si>
  <si>
    <t>정형외과,내과</t>
  </si>
  <si>
    <t>249-8555</t>
  </si>
  <si>
    <t>-</t>
  </si>
  <si>
    <t>-</t>
  </si>
  <si>
    <t>유방외과</t>
  </si>
  <si>
    <t>283-6064</t>
  </si>
  <si>
    <t>내과</t>
  </si>
  <si>
    <t>277-1900</t>
  </si>
  <si>
    <t>가정의학과,내과,
이비인후과</t>
  </si>
  <si>
    <t>242-8855</t>
  </si>
  <si>
    <t>서울내과의원</t>
  </si>
  <si>
    <t>내과,정형외과</t>
  </si>
  <si>
    <t>277-7777</t>
  </si>
  <si>
    <t>청하로 222-2</t>
  </si>
  <si>
    <t>-</t>
  </si>
  <si>
    <t>이비인후과</t>
  </si>
  <si>
    <t>중앙로 228-1</t>
  </si>
  <si>
    <t>242-6201</t>
  </si>
  <si>
    <t>소아청소년과</t>
  </si>
  <si>
    <t>-</t>
  </si>
  <si>
    <t>-</t>
  </si>
  <si>
    <t>272-3777</t>
  </si>
  <si>
    <t>246-8275</t>
  </si>
  <si>
    <t>나들성모의원</t>
  </si>
  <si>
    <t>내과,이비인후과</t>
  </si>
  <si>
    <t>244-8007</t>
  </si>
  <si>
    <t>고운피부과</t>
  </si>
  <si>
    <t>241-0105</t>
  </si>
  <si>
    <t>-</t>
  </si>
  <si>
    <t>276-7582</t>
  </si>
  <si>
    <t>신경과,정신과</t>
  </si>
  <si>
    <t>-</t>
  </si>
  <si>
    <t>273-3665</t>
  </si>
  <si>
    <t>262-5817</t>
  </si>
  <si>
    <t>-</t>
  </si>
  <si>
    <t>250-3610</t>
  </si>
  <si>
    <t>내과,정형외과</t>
  </si>
  <si>
    <t>정형외과,내과</t>
  </si>
  <si>
    <t>내과,소아과
(생우1개월이상)</t>
  </si>
  <si>
    <t>내과,외과,소아과</t>
  </si>
  <si>
    <t>비뇨기과,피부과</t>
  </si>
  <si>
    <t>이비인후과,안과</t>
  </si>
  <si>
    <t>정형외과,신경외과</t>
  </si>
  <si>
    <t>내과,소아과
(생후 12개월이상)</t>
  </si>
  <si>
    <t>내과,소아과</t>
  </si>
  <si>
    <t xml:space="preserve">
내과,외과,피부과,
소아과,이비인후과
</t>
  </si>
  <si>
    <t>내과,소아과
(생후 5개월이상)</t>
  </si>
  <si>
    <t>메디칼닥터스 
항시원외과의원</t>
  </si>
  <si>
    <t>249-0700</t>
  </si>
  <si>
    <t>비뇨기과</t>
  </si>
  <si>
    <t>277-4775</t>
  </si>
  <si>
    <t>장성성모의원</t>
  </si>
  <si>
    <t>256-4700</t>
  </si>
  <si>
    <t>정형외과</t>
  </si>
  <si>
    <t>261-5533</t>
  </si>
  <si>
    <t>-</t>
  </si>
  <si>
    <t>-</t>
  </si>
  <si>
    <t>박비뇨기과의원</t>
  </si>
  <si>
    <t>282-4415</t>
  </si>
  <si>
    <t>262-5676</t>
  </si>
  <si>
    <t>마취통증의학과</t>
  </si>
  <si>
    <t>251-8875</t>
  </si>
  <si>
    <t>내과,소아과
(생후3세이상)</t>
  </si>
  <si>
    <t>-</t>
  </si>
  <si>
    <t>-</t>
  </si>
  <si>
    <t>이비인후과</t>
  </si>
  <si>
    <t>282-1460</t>
  </si>
  <si>
    <t>-</t>
  </si>
  <si>
    <t>이비인후과,소아과</t>
  </si>
  <si>
    <t>255-7582</t>
  </si>
  <si>
    <t>-</t>
  </si>
  <si>
    <t>메디칼약국</t>
  </si>
  <si>
    <t>용흥로 30(용흥동)</t>
  </si>
  <si>
    <t>254-4141</t>
  </si>
  <si>
    <t>-</t>
  </si>
  <si>
    <t>봄온누리약국</t>
  </si>
  <si>
    <t>283-1981</t>
  </si>
  <si>
    <t>272-8008</t>
  </si>
  <si>
    <t>세원약국</t>
  </si>
  <si>
    <t>수퍼약국</t>
  </si>
  <si>
    <t>241-1590</t>
  </si>
  <si>
    <t>신신약국</t>
  </si>
  <si>
    <t>249-3116</t>
  </si>
  <si>
    <t>신아약국</t>
  </si>
  <si>
    <t>273-1228</t>
  </si>
  <si>
    <t>유명당약국</t>
  </si>
  <si>
    <t>252-7770</t>
  </si>
  <si>
    <t>조은약국</t>
  </si>
  <si>
    <t>274-9173</t>
  </si>
  <si>
    <t>청하약국</t>
  </si>
  <si>
    <t>청하로 222</t>
  </si>
  <si>
    <t>243-6100</t>
  </si>
  <si>
    <t>토마토약국</t>
  </si>
  <si>
    <t>244-6254</t>
  </si>
  <si>
    <t>하나약국</t>
  </si>
  <si>
    <t>614-7575</t>
  </si>
  <si>
    <t>한동약국</t>
  </si>
  <si>
    <t>대신로 41</t>
  </si>
  <si>
    <t>231-9191</t>
  </si>
  <si>
    <t>힘찬약국</t>
  </si>
  <si>
    <t>중흥로 171번길</t>
  </si>
  <si>
    <t>254-1177</t>
  </si>
  <si>
    <t>드림연합의원</t>
  </si>
  <si>
    <t>내과,정형외과,
가정의학과</t>
  </si>
  <si>
    <t>261-7582</t>
  </si>
  <si>
    <t>272-0191</t>
  </si>
  <si>
    <t>소아청소년과</t>
  </si>
  <si>
    <t>248-4109</t>
  </si>
  <si>
    <t>죽도로 28</t>
  </si>
  <si>
    <t>참조은연합의원</t>
  </si>
  <si>
    <t>장량로 79</t>
  </si>
  <si>
    <t>242-0090</t>
  </si>
  <si>
    <t>253-7582</t>
  </si>
  <si>
    <t>고바우약국</t>
  </si>
  <si>
    <t>흥해로 26</t>
  </si>
  <si>
    <t>261-6889</t>
  </si>
  <si>
    <t>-</t>
  </si>
  <si>
    <t>기계약국</t>
  </si>
  <si>
    <t>기계로 67-1</t>
  </si>
  <si>
    <t>243-1014</t>
  </si>
  <si>
    <t>늘사랑약국</t>
  </si>
  <si>
    <t>232-3389</t>
  </si>
  <si>
    <t>늘푸른약국</t>
  </si>
  <si>
    <t>276-3989</t>
  </si>
  <si>
    <t>독일약국</t>
  </si>
  <si>
    <t>241-0354</t>
  </si>
  <si>
    <t>-</t>
  </si>
  <si>
    <t>드림약국</t>
  </si>
  <si>
    <t>231-0947</t>
  </si>
  <si>
    <t>모아약국</t>
  </si>
  <si>
    <t>255-3784</t>
  </si>
  <si>
    <t>미래약국</t>
  </si>
  <si>
    <t>273-9652</t>
  </si>
  <si>
    <t>미리내약국</t>
  </si>
  <si>
    <t>247-8262</t>
  </si>
  <si>
    <t>믿음약국</t>
  </si>
  <si>
    <t>247-4002</t>
  </si>
  <si>
    <t>백약국</t>
  </si>
  <si>
    <t>죽도로 48</t>
  </si>
  <si>
    <t>261-5354</t>
  </si>
  <si>
    <t>부흥연합약국</t>
  </si>
  <si>
    <t>새경북약국</t>
  </si>
  <si>
    <t>중앙로 241</t>
  </si>
  <si>
    <t>232-8989</t>
  </si>
  <si>
    <t>선린약국</t>
  </si>
  <si>
    <t>244-2552</t>
  </si>
  <si>
    <t>세명약국</t>
  </si>
  <si>
    <t>세종약국</t>
  </si>
  <si>
    <t>254-2929</t>
  </si>
  <si>
    <t>아라메약국</t>
  </si>
  <si>
    <t>244-3111</t>
  </si>
  <si>
    <t>아이원약국</t>
  </si>
  <si>
    <t>248-8877</t>
  </si>
  <si>
    <t>양덕건강한약국</t>
  </si>
  <si>
    <t>255-1478</t>
  </si>
  <si>
    <t>오렌지약국</t>
  </si>
  <si>
    <t>255-2229</t>
  </si>
  <si>
    <t>온누리신생약국</t>
  </si>
  <si>
    <t>온새미로약국</t>
  </si>
  <si>
    <t>272-9809</t>
  </si>
  <si>
    <t>용흥혜민약국</t>
  </si>
  <si>
    <t>232-3186</t>
  </si>
  <si>
    <t>-</t>
  </si>
  <si>
    <t>인해약국</t>
  </si>
  <si>
    <t>청하로 221</t>
  </si>
  <si>
    <t>232-3816</t>
  </si>
  <si>
    <t>장약국</t>
  </si>
  <si>
    <t>283-8046</t>
  </si>
  <si>
    <t>좋은이웃약국</t>
  </si>
  <si>
    <t>정성약국</t>
  </si>
  <si>
    <t>232-5800</t>
  </si>
  <si>
    <t>제일약국</t>
  </si>
  <si>
    <t>272-2416</t>
  </si>
  <si>
    <t>사정길 29</t>
  </si>
  <si>
    <t>즐거운약국</t>
  </si>
  <si>
    <t>251-1817</t>
  </si>
  <si>
    <t>진약국</t>
  </si>
  <si>
    <t>689-6673</t>
  </si>
  <si>
    <t>참기쁨약국</t>
  </si>
  <si>
    <t>231-7766</t>
  </si>
  <si>
    <t>채움약국</t>
  </si>
  <si>
    <t>248-0070</t>
  </si>
  <si>
    <t>천우당약국</t>
  </si>
  <si>
    <t>청산약국</t>
  </si>
  <si>
    <t>토성길 43</t>
  </si>
  <si>
    <t>242-6671</t>
  </si>
  <si>
    <t>튼튼약국</t>
  </si>
  <si>
    <t>242-6060</t>
  </si>
  <si>
    <t>포항약국</t>
  </si>
  <si>
    <t>252-5219</t>
  </si>
  <si>
    <t>포항제일약국</t>
  </si>
  <si>
    <t>278-7575</t>
  </si>
  <si>
    <t>한독약국</t>
  </si>
  <si>
    <t>231-2174</t>
  </si>
  <si>
    <t>232-0401</t>
  </si>
  <si>
    <t>-</t>
  </si>
  <si>
    <t>헬스플러스약국</t>
  </si>
  <si>
    <t>282-4424</t>
  </si>
  <si>
    <t>효성약국</t>
  </si>
  <si>
    <t>기계로56번길 1</t>
  </si>
  <si>
    <t>244-1611</t>
  </si>
  <si>
    <t>-</t>
  </si>
  <si>
    <t>애플소아과</t>
  </si>
  <si>
    <t>-</t>
  </si>
  <si>
    <t>-</t>
  </si>
  <si>
    <t>109개소</t>
  </si>
  <si>
    <t>-</t>
  </si>
  <si>
    <t>-</t>
  </si>
  <si>
    <t>-</t>
  </si>
  <si>
    <t>흥해읍 흥해로 69</t>
  </si>
  <si>
    <t>262-5556</t>
  </si>
  <si>
    <t>피부과</t>
  </si>
  <si>
    <t>231-5600</t>
  </si>
  <si>
    <t>-</t>
  </si>
  <si>
    <t>-</t>
  </si>
  <si>
    <t>굿모닝연합
소아청소년과의원</t>
  </si>
  <si>
    <t>09:00
-13:00</t>
  </si>
  <si>
    <t>09:00 
- 13:00</t>
  </si>
  <si>
    <t>09:00
- 13:00</t>
  </si>
  <si>
    <t>09:00 
- 17:00</t>
  </si>
  <si>
    <t>09:00 
- 13:00</t>
  </si>
  <si>
    <t>09:00 
- 18:00</t>
  </si>
  <si>
    <t>09:00 
- 16:00</t>
  </si>
  <si>
    <t>09:00 
- 21:00</t>
  </si>
  <si>
    <t>09:00 
- 17:00</t>
  </si>
  <si>
    <t>09:00 
- 17:00</t>
  </si>
  <si>
    <t>10:00 
- 21:00</t>
  </si>
  <si>
    <t>10:00 
- 19:00</t>
  </si>
  <si>
    <t>10:00 
- 21:00</t>
  </si>
  <si>
    <t>10:00 
- 21:00</t>
  </si>
  <si>
    <t>09:00 
- 21:00</t>
  </si>
  <si>
    <t>09:00 
- 19:00</t>
  </si>
  <si>
    <t>09:30 
- 12:00</t>
  </si>
  <si>
    <t>09:00 
- 18:30</t>
  </si>
  <si>
    <t>09:30 
- 18:00</t>
  </si>
  <si>
    <t>09:00 
- 18:00</t>
  </si>
  <si>
    <t>09:00 
- 18:30</t>
  </si>
  <si>
    <t>09:30 
- 18:00</t>
  </si>
  <si>
    <t>09:00 
- 16:00</t>
  </si>
  <si>
    <t>09:00 
- 20:00</t>
  </si>
  <si>
    <t>09:00 
- 14:30</t>
  </si>
  <si>
    <t>08:30 
- 13:00</t>
  </si>
  <si>
    <t>08:30 
- 14:00</t>
  </si>
  <si>
    <t>09:00 
- 14:00</t>
  </si>
  <si>
    <t>09:00 
- 13:30</t>
  </si>
  <si>
    <t>08:00 
- 15:00</t>
  </si>
  <si>
    <t>08:40 
- 17:00</t>
  </si>
  <si>
    <t>08:00 
- 13:00</t>
  </si>
  <si>
    <t>09:30 
- 16:30</t>
  </si>
  <si>
    <t>09:00 
- 19:00</t>
  </si>
  <si>
    <t>09:30 
- 14:00</t>
  </si>
  <si>
    <t>09:00 
- 15:00</t>
  </si>
  <si>
    <t xml:space="preserve">08:30 
- 13:00 </t>
  </si>
  <si>
    <t>09:00 
- 15:30</t>
  </si>
  <si>
    <t>09:00 
- 13:00</t>
  </si>
  <si>
    <t>10:00 
- 13:00</t>
  </si>
  <si>
    <t>09:30 
- 17:00</t>
  </si>
  <si>
    <t>09:00 
- 12:30</t>
  </si>
  <si>
    <t>09:30 
- 15:30</t>
  </si>
  <si>
    <t>09:30 
- 12:30</t>
  </si>
  <si>
    <t>09:30 
- 13:00</t>
  </si>
  <si>
    <t>09:00 
- 16:00</t>
  </si>
  <si>
    <t>09:30 
- 14:00</t>
  </si>
  <si>
    <t>09:30 
- 13:00</t>
  </si>
  <si>
    <t>09:00 
- 19:00</t>
  </si>
  <si>
    <t>09:00 
- 12:00</t>
  </si>
  <si>
    <t>09:00 
- 13:00</t>
  </si>
  <si>
    <t>09:00 
- 15:30</t>
  </si>
  <si>
    <t>09:00 
- 13:00</t>
  </si>
  <si>
    <t>09:20 
- 12:45</t>
  </si>
  <si>
    <t>09:30 
- 15:30</t>
  </si>
  <si>
    <t>09:00 
- 16:00</t>
  </si>
  <si>
    <t>09:00 
- 15:00</t>
  </si>
  <si>
    <t>09:00 
- 14:00</t>
  </si>
  <si>
    <t>09:30 
- 14:00</t>
  </si>
  <si>
    <t>08:30 
- 19:00</t>
  </si>
  <si>
    <t>09:00
- 14:00</t>
  </si>
  <si>
    <t>09:00 
- 17:00</t>
  </si>
  <si>
    <t>09:00 
- 17:00</t>
  </si>
  <si>
    <t>10:00 
- 11:00</t>
  </si>
  <si>
    <t>08:30
-19:00</t>
  </si>
  <si>
    <t>09:00 
- 19:00</t>
  </si>
  <si>
    <t>09:00 
- 19:00</t>
  </si>
  <si>
    <t>08:30 
- 18:30</t>
  </si>
  <si>
    <t>09:00 
- 18:00</t>
  </si>
  <si>
    <t>08:30 
- 18:30</t>
  </si>
  <si>
    <t>08:40 
- 19:00</t>
  </si>
  <si>
    <t>09:30 
- 19:30</t>
  </si>
  <si>
    <t>09:30 
- 18:00</t>
  </si>
  <si>
    <t>08:00 
- 18:00</t>
  </si>
  <si>
    <t>09:30 
- 19:00</t>
  </si>
  <si>
    <t>-</t>
  </si>
  <si>
    <t>09:30 
- 19:00</t>
  </si>
  <si>
    <t>09:30 
- 18:30</t>
  </si>
  <si>
    <t>08:30 
- 18:00</t>
  </si>
  <si>
    <t>08:30 
- 15:00</t>
  </si>
  <si>
    <t>09:00 
- 18:30</t>
  </si>
  <si>
    <t>09:30 
- 18:30</t>
  </si>
  <si>
    <t>09:00 
- 19:00</t>
  </si>
  <si>
    <t>09:00 
- 18:00</t>
  </si>
  <si>
    <t>08:30 
- 17:45</t>
  </si>
  <si>
    <t>09:30 
- 18:20</t>
  </si>
  <si>
    <t>-</t>
  </si>
  <si>
    <t>09:30 
- 19:00</t>
  </si>
  <si>
    <t>09:30 
- 13:00</t>
  </si>
  <si>
    <t>09:00 
- 19:00</t>
  </si>
  <si>
    <t>09:00 
- 13:00</t>
  </si>
  <si>
    <t>10:00 
- 11:00</t>
  </si>
  <si>
    <t>08:40 
- 13:00</t>
  </si>
  <si>
    <t>09:30 
- 14:00</t>
  </si>
  <si>
    <t>09:00 
- 15:30</t>
  </si>
  <si>
    <t>09:00 
.- 19:00</t>
  </si>
  <si>
    <t>09:00 
- 13:00</t>
  </si>
  <si>
    <t>08:40 
- 13:00</t>
  </si>
  <si>
    <t>14:00 
- 18:00</t>
  </si>
  <si>
    <t>08:30 
- 12:30</t>
  </si>
  <si>
    <t>08:30 
- 13:00</t>
  </si>
  <si>
    <t>08:40 
- 19:00</t>
  </si>
  <si>
    <t>09:30 
- 19:30</t>
  </si>
  <si>
    <t>09:30 
- 18:00</t>
  </si>
  <si>
    <t>09:00 -
 19:00</t>
  </si>
  <si>
    <t>09:30
- 20:30</t>
  </si>
  <si>
    <t>09:00 
- 16:00</t>
  </si>
  <si>
    <t>09:00 
- 11:00</t>
  </si>
  <si>
    <t>08:40 
- 17:00</t>
  </si>
  <si>
    <t xml:space="preserve">09:00 
- 19:00 </t>
  </si>
  <si>
    <t>09:00 
- 14:00</t>
  </si>
  <si>
    <t>08:00 
- 13:00</t>
  </si>
  <si>
    <t>09:00 
- 13:00</t>
  </si>
  <si>
    <t>09:30 
- 17:00</t>
  </si>
  <si>
    <t>09:00 
- 12:30</t>
  </si>
  <si>
    <t>08:30 
- 13:00</t>
  </si>
  <si>
    <t>09:30 
- 12:30</t>
  </si>
  <si>
    <t>09:30 
- 13:00</t>
  </si>
  <si>
    <t>-</t>
  </si>
  <si>
    <t>09:00 
- 13:00</t>
  </si>
  <si>
    <t>09:20 
- 12:45</t>
  </si>
  <si>
    <t>09:30 
- 15:30</t>
  </si>
  <si>
    <t>09:00 
- 16:00</t>
  </si>
  <si>
    <t>08:30 
- 14:00</t>
  </si>
  <si>
    <t>09:30
- 14:00</t>
  </si>
  <si>
    <t>09:00 
- 20:00</t>
  </si>
  <si>
    <t>09:00 
- 17:00</t>
  </si>
  <si>
    <t>08:30 
- 12:30</t>
  </si>
  <si>
    <t>10:00 
- 11:00</t>
  </si>
  <si>
    <t>09:00 
- 19:00</t>
  </si>
  <si>
    <t>09:30 
- 13:00</t>
  </si>
  <si>
    <t>09:00 
- 18:00</t>
  </si>
  <si>
    <t>09:00 
- 15:30</t>
  </si>
  <si>
    <t>08:30 
- 15:00</t>
  </si>
  <si>
    <t>09:00 
- 13:00</t>
  </si>
  <si>
    <t>09:00 
- 18:30</t>
  </si>
  <si>
    <t>09:30 
- 18:30</t>
  </si>
  <si>
    <t>09:00 
- 18:00</t>
  </si>
  <si>
    <t>08:30 
- 14:00</t>
  </si>
  <si>
    <t>중앙로 237</t>
  </si>
  <si>
    <t>244-1779</t>
  </si>
  <si>
    <t>09:00
- 13:00</t>
  </si>
  <si>
    <t>09:00
- 15:00</t>
  </si>
  <si>
    <t>중앙로 438</t>
  </si>
  <si>
    <t>내과,소아과,
이비인후과</t>
  </si>
  <si>
    <t>내과, 소아과
(12개월이상)</t>
  </si>
  <si>
    <t>재활의학과,내과,
정형외과,신경과</t>
  </si>
  <si>
    <t>정신건강의학과,
신경과</t>
  </si>
  <si>
    <t>소아과,내과,
이비인후과</t>
  </si>
  <si>
    <t>내과,가정의학과, 
소아과
(생후 6개월이상)</t>
  </si>
  <si>
    <t>정형외과,내과,
소아과
(생후 5개월이상)</t>
  </si>
  <si>
    <t>내과,가정의학과,
소아과
(생후3개월이상)</t>
  </si>
  <si>
    <t>튼튼연합
통증의학과의원</t>
  </si>
  <si>
    <t>우리마취
통증의학과의원</t>
  </si>
  <si>
    <t>우리들연합
정형외과의원</t>
  </si>
  <si>
    <t>하상호김남주
산부인과의원</t>
  </si>
  <si>
    <t>영남마취
통증의학과의원</t>
  </si>
  <si>
    <t>현피부과
강비뇨기과의원</t>
  </si>
  <si>
    <t>양덕하나
이비인후과의원</t>
  </si>
  <si>
    <t>서혜경
소아청소년과의원</t>
  </si>
  <si>
    <t>구암의료재단
시티병원</t>
  </si>
  <si>
    <t>21세기연합
정형외과의원</t>
  </si>
  <si>
    <t>백철운
소아청소년과의원</t>
  </si>
  <si>
    <t>민경신
통증의학과의원</t>
  </si>
  <si>
    <t>김종호
신경정신과의원</t>
  </si>
  <si>
    <t>07:00
-20:00</t>
  </si>
  <si>
    <t>09:00
-22:00</t>
  </si>
  <si>
    <t>09:00
-20:00</t>
  </si>
  <si>
    <t>09:00
-13:00</t>
  </si>
  <si>
    <t>09:00
-20:00</t>
  </si>
  <si>
    <t>08:30
-21:00</t>
  </si>
  <si>
    <t>09:00
-18:00</t>
  </si>
  <si>
    <t>09:00
-17:00</t>
  </si>
  <si>
    <t>09:00
-14:00</t>
  </si>
  <si>
    <t>09:00
-21:00</t>
  </si>
  <si>
    <t>09:00
-26:00</t>
  </si>
  <si>
    <t>10:00
-20:00</t>
  </si>
  <si>
    <t>09:00
-19:30</t>
  </si>
  <si>
    <t>08:30
-18:00</t>
  </si>
  <si>
    <t>09:00
-19:00</t>
  </si>
  <si>
    <t>08:30
-13:00</t>
  </si>
  <si>
    <t>09:00
-20:00</t>
  </si>
  <si>
    <t>09:00
-13:30</t>
  </si>
  <si>
    <t>09:00
-13:00</t>
  </si>
  <si>
    <t>09:00
-17:00</t>
  </si>
  <si>
    <t>09:00
-21:00</t>
  </si>
  <si>
    <t>09:00
-23:30</t>
  </si>
  <si>
    <t>09:00
-16:00</t>
  </si>
  <si>
    <t>09:00
-20:30</t>
  </si>
  <si>
    <t>09:00
-19:00</t>
  </si>
  <si>
    <t>09:00
-13:30</t>
  </si>
  <si>
    <t>09:00
-17:00</t>
  </si>
  <si>
    <t>09:00
-13:00</t>
  </si>
  <si>
    <t>09:00
-14:30</t>
  </si>
  <si>
    <t>10:00
-23:00</t>
  </si>
  <si>
    <t>08:00
-19:30</t>
  </si>
  <si>
    <t>09:00
-22:30</t>
  </si>
  <si>
    <t>09:00
-14:00</t>
  </si>
  <si>
    <t>09:00
-15:00</t>
  </si>
  <si>
    <t>08:00
-13:00</t>
  </si>
  <si>
    <t>09:00
-18:30</t>
  </si>
  <si>
    <t>-</t>
  </si>
  <si>
    <t>09:30
-13:00</t>
  </si>
  <si>
    <t>08:30
-15:00</t>
  </si>
  <si>
    <t>09:00
-14:00</t>
  </si>
  <si>
    <t>08:30
-17:00</t>
  </si>
  <si>
    <t>09:30
-13:00</t>
  </si>
  <si>
    <t>09:00
-16:00</t>
  </si>
  <si>
    <t>08:00
-18:00</t>
  </si>
  <si>
    <t>09:00
-19:30</t>
  </si>
  <si>
    <t>08:00
-15:30</t>
  </si>
  <si>
    <t>09:00
-15:00</t>
  </si>
  <si>
    <t>08:30
-14:00</t>
  </si>
  <si>
    <t>07:00
-20:00</t>
  </si>
  <si>
    <t>14:00
-20:00</t>
  </si>
  <si>
    <t>09:00
-18:00</t>
  </si>
  <si>
    <t>10:00
-21:00</t>
  </si>
  <si>
    <t>-</t>
  </si>
  <si>
    <t>17:00
-20:00</t>
  </si>
  <si>
    <t>10:00
-23:00</t>
  </si>
  <si>
    <t>-</t>
  </si>
  <si>
    <t>12:00
-18:00</t>
  </si>
  <si>
    <t>09:00
-18:30</t>
  </si>
  <si>
    <t>10.2
(월)</t>
  </si>
  <si>
    <t>10.3
(화)</t>
  </si>
  <si>
    <t>09:00
-26:00</t>
  </si>
  <si>
    <t>09:00
-21:00</t>
  </si>
  <si>
    <t>09:00
-19:00</t>
  </si>
  <si>
    <t>10:00
-20:00</t>
  </si>
  <si>
    <t>09:00
-20:30</t>
  </si>
  <si>
    <t>08:30
-20:00</t>
  </si>
  <si>
    <t>08:30
-18:30</t>
  </si>
  <si>
    <t>09:00
-22:00</t>
  </si>
  <si>
    <t>09:00
-18:00</t>
  </si>
  <si>
    <t>09:00
-20:00</t>
  </si>
  <si>
    <t>09:00
-17:00</t>
  </si>
  <si>
    <t>09:00
-23:30</t>
  </si>
  <si>
    <t>-</t>
  </si>
  <si>
    <t>09:00
-20:00</t>
  </si>
  <si>
    <t>09:00
-19:30</t>
  </si>
  <si>
    <t>08:00
-20:30</t>
  </si>
  <si>
    <t>08:00
-19:00</t>
  </si>
  <si>
    <t>09:00
-13:00</t>
  </si>
  <si>
    <t>09:00
-15:00</t>
  </si>
  <si>
    <t>08:30
-18:00</t>
  </si>
  <si>
    <t>08:30
-17:30</t>
  </si>
  <si>
    <t>09:30
-21:00</t>
  </si>
  <si>
    <t>08:00
-20:00</t>
  </si>
  <si>
    <t>08:30
-19:30</t>
  </si>
  <si>
    <t>09:00
-19:00</t>
  </si>
  <si>
    <t>09:00
-18:00</t>
  </si>
  <si>
    <t>09:00
-17:00</t>
  </si>
  <si>
    <t>09:00
-22:00</t>
  </si>
  <si>
    <t>09:00
-21:00</t>
  </si>
  <si>
    <t>09:00
-19:00</t>
  </si>
  <si>
    <t>09:00
-13:00</t>
  </si>
  <si>
    <t>09:00
-15:00</t>
  </si>
  <si>
    <t>10:00
-23:00</t>
  </si>
  <si>
    <t>10:00
-20:00</t>
  </si>
  <si>
    <t>11:00
-18:00</t>
  </si>
  <si>
    <t>09:00
-26:00</t>
  </si>
  <si>
    <t>10:00
-22:00</t>
  </si>
  <si>
    <t>16:00
-23:00</t>
  </si>
  <si>
    <t>13:00
-22:00</t>
  </si>
  <si>
    <t>09:00
-18:30</t>
  </si>
  <si>
    <t>10:00
-20:00</t>
  </si>
  <si>
    <t>09:00
-22:30</t>
  </si>
  <si>
    <t>09:00
-20:00</t>
  </si>
  <si>
    <t>09:00
-18:30</t>
  </si>
  <si>
    <t>07:00
-20:00</t>
  </si>
  <si>
    <t>09:00
-20:30</t>
  </si>
  <si>
    <t>08:30
-18:00</t>
  </si>
  <si>
    <t>14:00
-18:00</t>
  </si>
  <si>
    <t>09:00
-23:30</t>
  </si>
  <si>
    <t>-</t>
  </si>
  <si>
    <t>08:00
-20:30</t>
  </si>
  <si>
    <t>09:00
-22:30</t>
  </si>
  <si>
    <t>09:00
-20:00</t>
  </si>
  <si>
    <t>13:00
-18:00</t>
  </si>
  <si>
    <t>08:00
-18:00</t>
  </si>
  <si>
    <t>09:00
-21:00</t>
  </si>
  <si>
    <t>08:00
-19:00</t>
  </si>
  <si>
    <t>08:00
-14:00</t>
  </si>
  <si>
    <t>09:00
-26:00</t>
  </si>
  <si>
    <t>09:00
-13:30</t>
  </si>
  <si>
    <t>09:00
-18:00</t>
  </si>
  <si>
    <t>09:00
-23:30</t>
  </si>
  <si>
    <t>09:00
-12:00</t>
  </si>
  <si>
    <t>-</t>
  </si>
  <si>
    <t>08:00
-13:00</t>
  </si>
  <si>
    <t>08:00
-15:30</t>
  </si>
  <si>
    <t>09:00
-14:00</t>
  </si>
  <si>
    <t>09:00
-13:00</t>
  </si>
  <si>
    <t>08:30
-14:00</t>
  </si>
  <si>
    <t>9.30
(토)</t>
  </si>
  <si>
    <t>10.1
(일)</t>
  </si>
  <si>
    <t>10.4
(수)</t>
  </si>
  <si>
    <t>10.5
(목)</t>
  </si>
  <si>
    <t>10.6
(금)</t>
  </si>
  <si>
    <t>10.7
(토)</t>
  </si>
  <si>
    <t>10.8
(일)</t>
  </si>
  <si>
    <t>10.9
(월)</t>
  </si>
  <si>
    <t>09:00
-13:00</t>
  </si>
  <si>
    <t>14:00
-20:00</t>
  </si>
  <si>
    <t>09:00
-21:00</t>
  </si>
  <si>
    <t>09:00
-17:00</t>
  </si>
  <si>
    <t>09:00
-18:00</t>
  </si>
  <si>
    <t>09:00
-23:30</t>
  </si>
  <si>
    <t>08:00
-19:30</t>
  </si>
  <si>
    <t>09:00
-22:30</t>
  </si>
  <si>
    <t>10:00
-20:00</t>
  </si>
  <si>
    <t>09:00
-18:30</t>
  </si>
  <si>
    <t>07:00
-20:00</t>
  </si>
  <si>
    <t>08:30
-21:00</t>
  </si>
  <si>
    <t>09:00
-20:30</t>
  </si>
  <si>
    <t>08:00
-20:30</t>
  </si>
  <si>
    <t>13:00
-18:00</t>
  </si>
  <si>
    <t>09:00
-16:00</t>
  </si>
  <si>
    <t>09:00
-19:00</t>
  </si>
  <si>
    <t>08:00
-18:00</t>
  </si>
  <si>
    <t>08:00
-19:00</t>
  </si>
  <si>
    <t>09:00
-14:00</t>
  </si>
  <si>
    <t>중흥로 315-1
엘라이츠 101호</t>
  </si>
  <si>
    <t>새마을로15번길
3-1(대흥동)</t>
  </si>
  <si>
    <t>삼호로 391,
상가2층(환호동)</t>
  </si>
  <si>
    <t>삼흥로233번길
1-16(장성동)</t>
  </si>
  <si>
    <t>중흥로 315-2,
103호(죽도동)</t>
  </si>
  <si>
    <t>법원로11번길
30(장성동)</t>
  </si>
  <si>
    <t xml:space="preserve">새천년대로 1317
(장성동) </t>
  </si>
  <si>
    <t>흥해읍 도음로
877번길 8</t>
  </si>
  <si>
    <t>침촌마을길 12-9
(장성동)</t>
  </si>
  <si>
    <t>포스코대로 288
(죽도동)</t>
  </si>
  <si>
    <t>대안길 44,
502호(용흥동)</t>
  </si>
  <si>
    <t>전화
번호</t>
  </si>
  <si>
    <t>늘푸른
온누리약국</t>
  </si>
  <si>
    <t>굿모닝
온누리약국</t>
  </si>
  <si>
    <t>리드팜
성신약국</t>
  </si>
  <si>
    <t>메디팜
조아약국</t>
  </si>
  <si>
    <t>메디팜
우호약국</t>
  </si>
  <si>
    <t>소망
온누리약국</t>
  </si>
  <si>
    <t>신세계
열린약국</t>
  </si>
  <si>
    <t>영천
온누리약국</t>
  </si>
  <si>
    <t>온누리
건강약국</t>
  </si>
  <si>
    <t>우리
온누리약국</t>
  </si>
  <si>
    <t>온누리
대왕약국</t>
  </si>
  <si>
    <t>천사
온누리약국</t>
  </si>
  <si>
    <t>새천년대로 
906(우현동)</t>
  </si>
  <si>
    <t>죽도로 36-1
(죽도동)</t>
  </si>
  <si>
    <t>삼호로 123-1
(학산동)</t>
  </si>
  <si>
    <t>새천년대로 1041
(창포동)</t>
  </si>
  <si>
    <t>새천년대로 1123
(창포동)</t>
  </si>
  <si>
    <t>중앙상가2번길
21(남빈동)</t>
  </si>
  <si>
    <t>새천년대로 544
(죽도동)</t>
  </si>
  <si>
    <t>새천년대로
1076번길 21</t>
  </si>
  <si>
    <t>흥해읍 중성로
32번길 26</t>
  </si>
  <si>
    <t>새천년대로 529
(득량동)</t>
  </si>
  <si>
    <t>새천년대로 1053
(창포동)</t>
  </si>
  <si>
    <t>새천년대로 1053
(창포동)</t>
  </si>
  <si>
    <t>070
-4233
-7000</t>
  </si>
  <si>
    <t>죽도시장길 2
(죽도동)</t>
  </si>
  <si>
    <t>중흥로 340
(죽도동)</t>
  </si>
  <si>
    <t>용두산길 35
(장성동)</t>
  </si>
  <si>
    <t>흥해읍 중성로
42번길 24-1</t>
  </si>
  <si>
    <t>중흥로 342-1
(죽도동)</t>
  </si>
  <si>
    <t>용당로 109
(대흥동)</t>
  </si>
  <si>
    <t>용당로 62
(용흥동)</t>
  </si>
  <si>
    <t>불종로 57
(상원동)</t>
  </si>
  <si>
    <t xml:space="preserve">칠성로 34
(남빈동) </t>
  </si>
  <si>
    <t>창흥로 13
(창포동)</t>
  </si>
  <si>
    <t>삼흥로 18
(두호동)</t>
  </si>
  <si>
    <t>중흥로 147
(죽도동)</t>
  </si>
  <si>
    <t xml:space="preserve">양학로 36
(학잠동) </t>
  </si>
  <si>
    <t>대안길 57
(용흥동)</t>
  </si>
  <si>
    <t xml:space="preserve">불종로 19
(신흥동) </t>
  </si>
  <si>
    <t xml:space="preserve">중흥로191번길
20(죽도동) </t>
  </si>
  <si>
    <t>중흥로 343
(죽도동)</t>
  </si>
  <si>
    <t>두호로 24
(두호동)</t>
  </si>
  <si>
    <t>삼호로 287
(두호동)</t>
  </si>
  <si>
    <t>중앙로 237
(죽도동)</t>
  </si>
  <si>
    <t>중앙로 261
(남빈동)</t>
  </si>
  <si>
    <t>삼호로 197
(항구동)</t>
  </si>
  <si>
    <t>대안길 64
(용흥동)</t>
  </si>
  <si>
    <t>중앙로 438
(우현동)</t>
  </si>
  <si>
    <t xml:space="preserve">장량로31번길
54(장성동) 
</t>
  </si>
  <si>
    <t>중흥로 329
(죽도동)</t>
  </si>
  <si>
    <t>불종로 65
(중앙동)</t>
  </si>
  <si>
    <t>용두산길 39
(용흥동)</t>
  </si>
  <si>
    <t>대이로 188
(득량동)</t>
  </si>
  <si>
    <t xml:space="preserve">중흥로 265
(죽도동) </t>
  </si>
  <si>
    <t>중앙로 242
(죽도동)</t>
  </si>
  <si>
    <t>장량중앙로 52
(양덕동)</t>
  </si>
  <si>
    <t>학전로111번길
43(두호동)</t>
  </si>
  <si>
    <t>장량로 171
(양덕동)</t>
  </si>
  <si>
    <t xml:space="preserve">중흥로 256 
(죽도동) </t>
  </si>
  <si>
    <t>중흥로 287
(죽도동)</t>
  </si>
  <si>
    <t>죽도로 27
(죽도동)</t>
  </si>
  <si>
    <t>양학로 47-1
(득량동)</t>
  </si>
  <si>
    <t>대신로 46-1
(대신동)</t>
  </si>
  <si>
    <t>두호로 25
(두호동)</t>
  </si>
  <si>
    <t>중흥로 299
(죽도동)</t>
  </si>
  <si>
    <t>죽도로 59
(죽도동)</t>
  </si>
  <si>
    <t>축항로 74
(송도동)</t>
  </si>
  <si>
    <t>중흥로 345
(죽도동)</t>
  </si>
  <si>
    <t>불종로 56
(상원동)</t>
  </si>
  <si>
    <t>대신로 42
(대신동)</t>
  </si>
  <si>
    <t>양덕로 47
(양덕동)</t>
  </si>
  <si>
    <t>양덕로50번길
6(양덕동)</t>
  </si>
  <si>
    <t>천마로 74
(양덕동)</t>
  </si>
  <si>
    <t>양학로 51
(득량동)</t>
  </si>
  <si>
    <t>용흥로 28
(용흥동)</t>
  </si>
  <si>
    <t>중앙로 228-1
(죽도동)</t>
  </si>
  <si>
    <t>장량로 160
(양덕동)</t>
  </si>
  <si>
    <t>죽도로 55
(죽도동)</t>
  </si>
  <si>
    <t>천마로 55
(양덕동)</t>
  </si>
  <si>
    <t>해동로 303
(동빈1가)</t>
  </si>
  <si>
    <t>법원로 157,
102호</t>
  </si>
  <si>
    <t>중앙로 228
(죽도동)</t>
  </si>
  <si>
    <t>중흥로 325
(죽도동)</t>
  </si>
  <si>
    <t>용흥로 33
(용흥동)</t>
  </si>
  <si>
    <t>중흥로191번길
16(죽도동)</t>
  </si>
  <si>
    <t>중흥로 228
(죽도동)</t>
  </si>
  <si>
    <t>천마로 96
(양덕동)</t>
  </si>
  <si>
    <t>우창로22번길
3-3(우현동)</t>
  </si>
  <si>
    <t>학전로 24
(항구동)</t>
  </si>
  <si>
    <t>흥해읍 흥해로 29</t>
  </si>
  <si>
    <t>병원명</t>
  </si>
  <si>
    <t>위치</t>
  </si>
  <si>
    <t>에스포항병원</t>
  </si>
  <si>
    <t>289-9000</t>
  </si>
  <si>
    <t>한양연합의원</t>
  </si>
  <si>
    <t>275-0815</t>
  </si>
  <si>
    <t>제일의원</t>
  </si>
  <si>
    <t>276-6846</t>
  </si>
  <si>
    <t>삼성의원</t>
  </si>
  <si>
    <t>285-6346</t>
  </si>
  <si>
    <t>285-3800</t>
  </si>
  <si>
    <t>지성의원</t>
  </si>
  <si>
    <t>283-7585</t>
  </si>
  <si>
    <t>유강행복의원</t>
  </si>
  <si>
    <t>274-7581</t>
  </si>
  <si>
    <t>293-1005</t>
  </si>
  <si>
    <t>291-5005</t>
  </si>
  <si>
    <t>오천중앙의원</t>
  </si>
  <si>
    <t>292-9900</t>
  </si>
  <si>
    <t>벧엘의원</t>
  </si>
  <si>
    <t>291-9911</t>
  </si>
  <si>
    <t>09:00~19:00</t>
  </si>
  <si>
    <t>수소아청소년과의원</t>
  </si>
  <si>
    <t>293-0005</t>
  </si>
  <si>
    <t>292-1200</t>
  </si>
  <si>
    <t>726-2070</t>
  </si>
  <si>
    <t>속편한권내과의원</t>
  </si>
  <si>
    <t>293-9394</t>
  </si>
  <si>
    <t>오천연합마취통증의학과의원</t>
  </si>
  <si>
    <t>276-1911</t>
  </si>
  <si>
    <t>강이비인후과의원</t>
  </si>
  <si>
    <t>292-7022</t>
  </si>
  <si>
    <t>지오비뇨기과의원</t>
  </si>
  <si>
    <t>291-0075</t>
  </si>
  <si>
    <t>이종곤내과의원</t>
  </si>
  <si>
    <t>291-7298</t>
  </si>
  <si>
    <t>삼성연합의원</t>
  </si>
  <si>
    <t>282-7582</t>
  </si>
  <si>
    <t>제일외과의원</t>
  </si>
  <si>
    <t>281-0300</t>
  </si>
  <si>
    <t>282-2233</t>
  </si>
  <si>
    <t>정병기내과의원</t>
  </si>
  <si>
    <t>277-5577</t>
  </si>
  <si>
    <t>중앙창문외과의원</t>
  </si>
  <si>
    <t>278-0475</t>
  </si>
  <si>
    <t>277-1303</t>
  </si>
  <si>
    <t>더퍼스트피부과의원</t>
  </si>
  <si>
    <t>284-8400</t>
  </si>
  <si>
    <t>탁우택신내과의원</t>
  </si>
  <si>
    <t>282-6700</t>
  </si>
  <si>
    <t>277-2525</t>
  </si>
  <si>
    <t>284-1141</t>
  </si>
  <si>
    <t>배진호내과의원</t>
  </si>
  <si>
    <t>274-1188</t>
  </si>
  <si>
    <t>이상도내과의원</t>
  </si>
  <si>
    <t>274-3053</t>
  </si>
  <si>
    <t>해도의원</t>
  </si>
  <si>
    <t>273-3375</t>
  </si>
  <si>
    <t>신의내과의원</t>
  </si>
  <si>
    <t>274-1212</t>
  </si>
  <si>
    <t>한사랑의원</t>
  </si>
  <si>
    <t>248-1002</t>
  </si>
  <si>
    <t>성모정형외과의원</t>
  </si>
  <si>
    <t>273-2223</t>
  </si>
  <si>
    <t>서울연합의원</t>
  </si>
  <si>
    <t>277-2185</t>
  </si>
  <si>
    <t>내눈에김안과의원</t>
  </si>
  <si>
    <t>250-6655</t>
  </si>
  <si>
    <t>271-9020</t>
  </si>
  <si>
    <t>지곡그린의원</t>
  </si>
  <si>
    <t>221-4950</t>
  </si>
  <si>
    <t>283-4509</t>
  </si>
  <si>
    <t>노진우내과의원</t>
  </si>
  <si>
    <t>275-7275</t>
  </si>
  <si>
    <t>박찬정소아과의원</t>
  </si>
  <si>
    <t>277-8760</t>
  </si>
  <si>
    <t>행복한소아청소년과의원</t>
  </si>
  <si>
    <t>278-2050</t>
  </si>
  <si>
    <t>추석 명절 휴일지킴이약국 현황</t>
  </si>
  <si>
    <t>구분</t>
  </si>
  <si>
    <t>진료계획(진료시간)</t>
  </si>
  <si>
    <t>계</t>
  </si>
  <si>
    <t>약국</t>
  </si>
  <si>
    <t>일선약국</t>
  </si>
  <si>
    <t>09:00~
18:00</t>
  </si>
  <si>
    <t>09:00~
20:00</t>
  </si>
  <si>
    <t>한미약국</t>
  </si>
  <si>
    <t>09:00~
13:00</t>
  </si>
  <si>
    <t>10:00~
17:00</t>
  </si>
  <si>
    <t>구룡약국</t>
  </si>
  <si>
    <t xml:space="preserve"> 남구 구룡포읍 구룡포길 81,</t>
  </si>
  <si>
    <t>276-1920</t>
  </si>
  <si>
    <t>동아약국</t>
  </si>
  <si>
    <t>09:00~
21:00</t>
  </si>
  <si>
    <t>연일신세계약국</t>
  </si>
  <si>
    <t>285-2328</t>
  </si>
  <si>
    <t>09:00~
19:00</t>
  </si>
  <si>
    <t>동산약국</t>
  </si>
  <si>
    <t>09:00~
17:00</t>
  </si>
  <si>
    <t>유강약국</t>
  </si>
  <si>
    <t>273-9600</t>
  </si>
  <si>
    <t>은혜약국</t>
  </si>
  <si>
    <t>274-9695</t>
  </si>
  <si>
    <t>럭키약국</t>
  </si>
  <si>
    <t>09:00~
15:00</t>
  </si>
  <si>
    <t>사거리약국</t>
  </si>
  <si>
    <t>온누리밝은약국</t>
  </si>
  <si>
    <t xml:space="preserve"> 남구 오천읍
 남원로 75</t>
  </si>
  <si>
    <t>292-1080</t>
  </si>
  <si>
    <t>09:00~
14:00</t>
  </si>
  <si>
    <t>행복약국</t>
  </si>
  <si>
    <t xml:space="preserve"> 남구 오천읍
 세계길 30,</t>
  </si>
  <si>
    <t>292-8074</t>
  </si>
  <si>
    <t>현대약국</t>
  </si>
  <si>
    <t xml:space="preserve"> 남구 오천읍
 세계길 46,</t>
  </si>
  <si>
    <t>라인약국</t>
  </si>
  <si>
    <t>292-5623</t>
  </si>
  <si>
    <t>원동약국</t>
  </si>
  <si>
    <t>249-0400</t>
  </si>
  <si>
    <t>대구약국</t>
  </si>
  <si>
    <t>신세계옵티마약국</t>
  </si>
  <si>
    <t>메디팜대흥약국</t>
  </si>
  <si>
    <t>292-1107</t>
  </si>
  <si>
    <t>09:00~
16:00</t>
  </si>
  <si>
    <t>편한약국</t>
  </si>
  <si>
    <t>오천온누리약국</t>
  </si>
  <si>
    <t>292-6886</t>
  </si>
  <si>
    <t>다나약국</t>
  </si>
  <si>
    <t>서문제일약국</t>
  </si>
  <si>
    <t>아름다운약국</t>
  </si>
  <si>
    <t>293-3231</t>
  </si>
  <si>
    <t>08:00~
18:00</t>
  </si>
  <si>
    <t>08:00~
13:00</t>
  </si>
  <si>
    <t>용덕약국</t>
  </si>
  <si>
    <t>비타민약국</t>
  </si>
  <si>
    <t>293-8889</t>
  </si>
  <si>
    <t>강민약국</t>
  </si>
  <si>
    <t>291-0958</t>
  </si>
  <si>
    <t>에덴약국</t>
  </si>
  <si>
    <t>유명약국</t>
  </si>
  <si>
    <t>동부약국</t>
  </si>
  <si>
    <t>284-3773</t>
  </si>
  <si>
    <t>세화약국</t>
  </si>
  <si>
    <t>도구제일약국</t>
  </si>
  <si>
    <t>285-2024</t>
  </si>
  <si>
    <t>양포약국</t>
  </si>
  <si>
    <t>276-3608</t>
  </si>
  <si>
    <t>새천년약국</t>
  </si>
  <si>
    <t>281-2334</t>
  </si>
  <si>
    <t>서독약국</t>
  </si>
  <si>
    <t xml:space="preserve"> 남구 상공로 131, (대도동)</t>
  </si>
  <si>
    <t>274-1900</t>
  </si>
  <si>
    <t>남부시장약국</t>
  </si>
  <si>
    <t>273-9618</t>
  </si>
  <si>
    <t>대해약국</t>
  </si>
  <si>
    <t xml:space="preserve"> 남구 상공로
 51, (상도동)</t>
  </si>
  <si>
    <t>277-7224</t>
  </si>
  <si>
    <t>플러스약국</t>
  </si>
  <si>
    <t>286-5353</t>
  </si>
  <si>
    <t>소망약국</t>
  </si>
  <si>
    <t>281-7100</t>
  </si>
  <si>
    <t>다온약국</t>
  </si>
  <si>
    <t>274-0098</t>
  </si>
  <si>
    <t>평화온누리약국</t>
  </si>
  <si>
    <t>276-1937</t>
  </si>
  <si>
    <t>서진약국</t>
  </si>
  <si>
    <t xml:space="preserve"> 남구 포스코대로 345, (대도동)</t>
  </si>
  <si>
    <t>정문약국</t>
  </si>
  <si>
    <t xml:space="preserve"> 남구 포스코대로 353, (대도동)</t>
  </si>
  <si>
    <t>275-7457</t>
  </si>
  <si>
    <t>09:00~
12:30</t>
  </si>
  <si>
    <t>송약국</t>
  </si>
  <si>
    <t>232-6167</t>
  </si>
  <si>
    <t>이화약국</t>
  </si>
  <si>
    <t>273-5220</t>
  </si>
  <si>
    <t>인성약국</t>
  </si>
  <si>
    <t>282-5006</t>
  </si>
  <si>
    <t>성모약국</t>
  </si>
  <si>
    <t xml:space="preserve"> 남구 중앙로 124, (해도동)</t>
  </si>
  <si>
    <t>08:00~
17:00</t>
  </si>
  <si>
    <t>08:00~19:00</t>
  </si>
  <si>
    <t>08:00~
19:00</t>
  </si>
  <si>
    <t>보성약국</t>
  </si>
  <si>
    <t xml:space="preserve"> 남구 중앙로 131, (해도동)</t>
  </si>
  <si>
    <t>새럭키약국</t>
  </si>
  <si>
    <t>한솔약국</t>
  </si>
  <si>
    <t xml:space="preserve"> 남구 중앙로
 69, (해도동)</t>
  </si>
  <si>
    <t>277-6932</t>
  </si>
  <si>
    <t>새동해약국</t>
  </si>
  <si>
    <t>메디팜조약국</t>
  </si>
  <si>
    <t>성심약국</t>
  </si>
  <si>
    <t>안동약국</t>
  </si>
  <si>
    <t>임초약국</t>
  </si>
  <si>
    <t>282-2511</t>
  </si>
  <si>
    <t>온누리신그린약국</t>
  </si>
  <si>
    <t>보금당약국</t>
  </si>
  <si>
    <t>283-3727</t>
  </si>
  <si>
    <t>자모약국</t>
  </si>
  <si>
    <t xml:space="preserve"> 남구 청림서길 11-1, (청림동)</t>
  </si>
  <si>
    <t>10:00~
20:00</t>
  </si>
  <si>
    <t>보건약국</t>
  </si>
  <si>
    <t xml:space="preserve"> 남구 청림서길 13, (청림동)</t>
  </si>
  <si>
    <t>인덕약국</t>
  </si>
  <si>
    <t>09:30~
19:00</t>
  </si>
  <si>
    <t>미래건강약국</t>
  </si>
  <si>
    <t>250-6611</t>
  </si>
  <si>
    <t>희망약국</t>
  </si>
  <si>
    <t>271-9010</t>
  </si>
  <si>
    <t>우리약국</t>
  </si>
  <si>
    <t xml:space="preserve"> 남구 포스코대로 138, (대잠동)</t>
  </si>
  <si>
    <t>281-5005</t>
  </si>
  <si>
    <t>09:00~
12:00</t>
  </si>
  <si>
    <t>행복한약국</t>
  </si>
  <si>
    <t>새한빛약국</t>
  </si>
  <si>
    <t xml:space="preserve"> 남구 포스코대로 141, (이동)</t>
  </si>
  <si>
    <t>이동정문약국</t>
  </si>
  <si>
    <t>281-7567</t>
  </si>
  <si>
    <t>예스약국</t>
  </si>
  <si>
    <t>253-1122</t>
  </si>
  <si>
    <t>참평화약국</t>
  </si>
  <si>
    <t>273-0157</t>
  </si>
  <si>
    <t>대잠약국</t>
  </si>
  <si>
    <t>가까운온누리악국</t>
  </si>
  <si>
    <t>277-9695</t>
  </si>
  <si>
    <t>지곡약국</t>
  </si>
  <si>
    <t>그린약국</t>
  </si>
  <si>
    <t>남구 지곡로328번길 17(지곡동)</t>
  </si>
  <si>
    <t>승리약국</t>
  </si>
  <si>
    <t xml:space="preserve"> 남구 효자동길 5, (효자동)</t>
  </si>
  <si>
    <t>275-7566</t>
  </si>
  <si>
    <t>메디팜이약국</t>
  </si>
  <si>
    <t>278-9153</t>
  </si>
  <si>
    <t>효자한약국</t>
  </si>
  <si>
    <t>유일약국</t>
  </si>
  <si>
    <t>276-9754</t>
  </si>
  <si>
    <t>추석 명절 비상진료의료기관 현황(남구)</t>
  </si>
  <si>
    <t>구분</t>
  </si>
  <si>
    <t>전체</t>
  </si>
  <si>
    <t>소계</t>
  </si>
  <si>
    <t>응급의료
기관</t>
  </si>
  <si>
    <t xml:space="preserve"> 남구 대잠동길 
     17,(대잠동)</t>
  </si>
  <si>
    <r>
      <t xml:space="preserve">응급실운영
</t>
    </r>
    <r>
      <rPr>
        <b/>
        <sz val="10"/>
        <color rgb="FF555555"/>
        <rFont val="Calibri"/>
        <family val="3"/>
        <scheme val="minor"/>
      </rPr>
      <t>(정상진료)</t>
    </r>
  </si>
  <si>
    <t>응급실
운영</t>
  </si>
  <si>
    <r>
      <t>응급실운영
(</t>
    </r>
    <r>
      <rPr>
        <b/>
        <sz val="10"/>
        <color rgb="FF555555"/>
        <rFont val="Calibri"/>
        <family val="3"/>
        <scheme val="minor"/>
      </rPr>
      <t>정상진료)</t>
    </r>
  </si>
  <si>
    <t>포항세명기독병원</t>
  </si>
  <si>
    <t xml:space="preserve"> 남구 포스코대로351,(대도동)</t>
  </si>
  <si>
    <t xml:space="preserve"> 남구 희망대로
    352 (이동)</t>
  </si>
  <si>
    <t>공공기관</t>
  </si>
  <si>
    <t>남구보건소</t>
  </si>
  <si>
    <t>남구 동해안로     6119(인덕동)</t>
  </si>
  <si>
    <t>270-4004</t>
  </si>
  <si>
    <t>당직</t>
  </si>
  <si>
    <t>09:00~
  18:00</t>
  </si>
  <si>
    <t>09:00~
 18:00</t>
  </si>
  <si>
    <t>09:00~
 16:00</t>
  </si>
  <si>
    <t xml:space="preserve"> 남구 구룡포읍
   구룡포길 67</t>
  </si>
  <si>
    <t>09:00~
 13:00</t>
  </si>
  <si>
    <t xml:space="preserve"> 남구 연일읍
 연일로 123,</t>
  </si>
  <si>
    <t xml:space="preserve"> 연일읍 연일
 중앙로 19-1,</t>
  </si>
  <si>
    <t>연일마취통증
의학과의원</t>
  </si>
  <si>
    <t xml:space="preserve"> 남구 연일읍 
연일중앙로 22,</t>
  </si>
  <si>
    <t>정광용정형외과
의원</t>
  </si>
  <si>
    <t xml:space="preserve"> 남구 연일읍
 연일중앙로54,</t>
  </si>
  <si>
    <t xml:space="preserve"> 남구 연일읍
 유강길18-10</t>
  </si>
  <si>
    <t xml:space="preserve"> 연일읍 유강길
  9번길50-1, </t>
  </si>
  <si>
    <t>09:00~
18:30</t>
  </si>
  <si>
    <t xml:space="preserve"> 연일읍 철강로25번길 52,</t>
  </si>
  <si>
    <t>문덕좋은의사들
안과의원</t>
  </si>
  <si>
    <t xml:space="preserve"> 남구 오천읍
 남원로 86-28</t>
  </si>
  <si>
    <t>한사랑정형외과
의원</t>
  </si>
  <si>
    <t xml:space="preserve"> 남구 오천읍
 원동로 3,</t>
  </si>
  <si>
    <t xml:space="preserve"> 남구 오천읍
 원동로 4</t>
  </si>
  <si>
    <t>유튼튼소아
청소년과의원</t>
  </si>
  <si>
    <t xml:space="preserve"> 남구 오천읍
 원동로 51,</t>
  </si>
  <si>
    <t>오천제일연합
정형외과의원</t>
  </si>
  <si>
    <t xml:space="preserve"> 남구 오천읍
 원동로 54</t>
  </si>
  <si>
    <t xml:space="preserve"> 남구 오천읍
 원동로 79</t>
  </si>
  <si>
    <t xml:space="preserve"> 남구 오천읍
 정몽주로560</t>
  </si>
  <si>
    <t xml:space="preserve"> 남구 오천읍 
정몽주로639-1</t>
  </si>
  <si>
    <t>김원태소아
청소년과의원</t>
  </si>
  <si>
    <t xml:space="preserve"> 남구 오천읍 
정몽주로 647,</t>
  </si>
  <si>
    <t xml:space="preserve"> 남구 오천읍
 정몽주로649-1</t>
  </si>
  <si>
    <t>09:30~
13:00</t>
  </si>
  <si>
    <t>09:30~
18:00</t>
  </si>
  <si>
    <t xml:space="preserve"> 오천읍 정몽주로616번길 1,</t>
  </si>
  <si>
    <t>오천하나소아
청소년과의원</t>
  </si>
  <si>
    <t xml:space="preserve"> 남구 오천읍
 충무로 27,</t>
  </si>
  <si>
    <t xml:space="preserve"> 남구 오천읍
 충무로 34,</t>
  </si>
  <si>
    <t>09:00~
   17:00</t>
  </si>
  <si>
    <t>09:00~
   13:00</t>
  </si>
  <si>
    <t>경대연합의원</t>
  </si>
  <si>
    <t>남구 동해면
일월로 127</t>
  </si>
  <si>
    <t>374-0083</t>
  </si>
  <si>
    <t>9:00~
14:00</t>
  </si>
  <si>
    <t xml:space="preserve"> 남구 장기면 동해안로3262-2</t>
  </si>
  <si>
    <t xml:space="preserve"> 남구 상공로
  153(상도동)</t>
  </si>
  <si>
    <t>09:00~
  13:00</t>
  </si>
  <si>
    <t>09:00~
  19:00</t>
  </si>
  <si>
    <t xml:space="preserve"> 남구 상공로
 41,(상도동)</t>
  </si>
  <si>
    <t>09:00~
   18:00</t>
  </si>
  <si>
    <t>참사랑연합의원</t>
  </si>
  <si>
    <t xml:space="preserve"> 남구 상공로
 43 (상도동)</t>
  </si>
  <si>
    <t>09:00~
   15:00</t>
  </si>
  <si>
    <t>09:00~
   19:00</t>
  </si>
  <si>
    <t>09:00~
  15:00</t>
  </si>
  <si>
    <t xml:space="preserve"> 남구 중흥로 
 102, (상도동)</t>
  </si>
  <si>
    <t>14:00~
18:00</t>
  </si>
  <si>
    <t xml:space="preserve"> 남구 중흥로 72,(상도동)</t>
  </si>
  <si>
    <t>아이맘산부인과
의원</t>
  </si>
  <si>
    <t xml:space="preserve"> 남구 중흥로
 82(상도동)</t>
  </si>
  <si>
    <t xml:space="preserve"> 남구 중흥로 
 96(상도동)</t>
  </si>
  <si>
    <t>10:00~
14:00</t>
  </si>
  <si>
    <t>10:00~
21:00</t>
  </si>
  <si>
    <t xml:space="preserve"> 남구 중흥로 98,(상도동)</t>
  </si>
  <si>
    <t>도담지소아
청소년과의원</t>
  </si>
  <si>
    <t xml:space="preserve"> 남구 포스코대로 320(상도동)</t>
  </si>
  <si>
    <t>등정형외과내과
의원</t>
  </si>
  <si>
    <t xml:space="preserve"> 남구 중앙로
 102 (해도동)</t>
  </si>
  <si>
    <t>중앙로122번길
30-1(해도동)</t>
  </si>
  <si>
    <t xml:space="preserve"> 남구 해동로 
 103-1,(해도동)</t>
  </si>
  <si>
    <t>09:00~
13:30</t>
  </si>
  <si>
    <t xml:space="preserve"> 남구 축항로
 74 (송도동)</t>
  </si>
  <si>
    <t xml:space="preserve"> 남구 송도로
 42, (송도동)</t>
  </si>
  <si>
    <t xml:space="preserve"> 남구 송도로
 6, (송도동)</t>
  </si>
  <si>
    <t xml:space="preserve"> 남구 송림로
 27, (송도동)</t>
  </si>
  <si>
    <t>청림연합의원</t>
  </si>
  <si>
    <t xml:space="preserve">남구 청림동 </t>
  </si>
  <si>
    <t>292-7522</t>
  </si>
  <si>
    <t xml:space="preserve"> 남구 시청로 5
  (대잠동)</t>
  </si>
  <si>
    <t>코아이비인후과
의원</t>
  </si>
  <si>
    <t xml:space="preserve"> 남구 시청로 5
 (대잠동)</t>
  </si>
  <si>
    <t>좋은의사들안과
의원</t>
  </si>
  <si>
    <t xml:space="preserve"> 남구 시청로 7
 (대잠동)</t>
  </si>
  <si>
    <t xml:space="preserve"> 남구 시청로 7
(대잠동)</t>
  </si>
  <si>
    <t>08:00~
12:00</t>
  </si>
  <si>
    <t>아침별남부.여성
의원</t>
  </si>
  <si>
    <t>남구 포스코대로 123 (이동)</t>
  </si>
  <si>
    <t>남구 포스코대로 140(대잠동)</t>
  </si>
  <si>
    <t>남구 포스코대로 140,(대잠동)</t>
  </si>
  <si>
    <t>09:30~
16:00</t>
  </si>
  <si>
    <t>09:30~
20:00</t>
  </si>
  <si>
    <t>남구 포스코
대로141(이동)</t>
  </si>
  <si>
    <t>준호연합
소아청소년과의원</t>
  </si>
  <si>
    <t>남구 포스코대로144 (대잠동)</t>
  </si>
  <si>
    <t>09:00~
20:30</t>
  </si>
  <si>
    <t>남구 효자동길
 8,(효자동)</t>
  </si>
  <si>
    <t>남구 효자동길
6번길7(효자동)</t>
  </si>
  <si>
    <t>남구 효자동길
6번길8(효자동)</t>
  </si>
  <si>
    <t xml:space="preserve"> 응급실 운영</t>
  </si>
  <si>
    <t>산부인과,
소아과,내과</t>
  </si>
  <si>
    <t>내과,외과,피부과
(소아 생후
100일이상)</t>
  </si>
  <si>
    <t>내과,외과,
소아과,정형외과</t>
  </si>
  <si>
    <t>가정의학과,
정형외과</t>
  </si>
  <si>
    <t>두호로 25</t>
  </si>
  <si>
    <t>정형외과,
신경외과</t>
  </si>
  <si>
    <t>산부인과,내과,
유방외과,
소아청소년과</t>
  </si>
  <si>
    <t>산부인과,
내과,외과,
소아청소년과</t>
  </si>
  <si>
    <t>외과,내과,
정형외과</t>
  </si>
  <si>
    <t>내과,외과,
정형외과,
피부과,비뇨기과</t>
  </si>
  <si>
    <t>우창동로
22번길 7</t>
  </si>
  <si>
    <t>양학천로 
165-3</t>
  </si>
  <si>
    <t>중앙로 241</t>
  </si>
  <si>
    <t>9.30
(토)</t>
  </si>
  <si>
    <t>10.1
(일)</t>
  </si>
  <si>
    <t>10.2
(월)</t>
  </si>
  <si>
    <t>10.3
(화)</t>
  </si>
  <si>
    <t>10.4
(수)</t>
  </si>
  <si>
    <t>10.5
(목)</t>
  </si>
  <si>
    <t>10.6
(금)</t>
  </si>
  <si>
    <t>10.7
(토)</t>
  </si>
  <si>
    <t>10.8
(일)</t>
  </si>
  <si>
    <t>응급실 운영</t>
  </si>
  <si>
    <t>응급실 운영</t>
  </si>
  <si>
    <t>응급실 운영</t>
  </si>
  <si>
    <t>내·외과계,
소아과
09:00 
- 13:00</t>
  </si>
  <si>
    <t>응급실운영</t>
  </si>
  <si>
    <t>응급실운영</t>
  </si>
  <si>
    <t>응급실운영</t>
  </si>
  <si>
    <t>응급
의료기관</t>
  </si>
  <si>
    <t>경상북도 
포항의료원</t>
  </si>
  <si>
    <t>포항시
북구보건소</t>
  </si>
  <si>
    <t>365드림
아이의원</t>
  </si>
  <si>
    <t>경대연합
내과의원</t>
  </si>
  <si>
    <t>경대속좋은
내과의원</t>
  </si>
  <si>
    <t>김형우
비뇨기과의원</t>
  </si>
  <si>
    <t>브이투이경
외과의원</t>
  </si>
  <si>
    <t>북부
정형외과의원</t>
  </si>
  <si>
    <t>삼성
이비인후과의원</t>
  </si>
  <si>
    <t>성모연합
외과의원</t>
  </si>
  <si>
    <t>연합
소아청소년과의원</t>
  </si>
  <si>
    <t>이은산부인과
여성의원</t>
  </si>
  <si>
    <t>좋은의사들
안과의원 양덕점</t>
  </si>
  <si>
    <t>밝은눈연합
안과의원</t>
  </si>
  <si>
    <t>전일훈
이비인후과의원</t>
  </si>
  <si>
    <t>메디컬닥터스
몸편한
재활의학과의원</t>
  </si>
  <si>
    <t>최종호
재활의학과의원</t>
  </si>
  <si>
    <t>이달우
신경정신과의원</t>
  </si>
  <si>
    <t>김승한
성형외과의원</t>
  </si>
  <si>
    <t>바로
정형외과의원</t>
  </si>
  <si>
    <t>고창대
유외과의원</t>
  </si>
  <si>
    <t>두호우리
연합의원</t>
  </si>
  <si>
    <t>김창규
이비인후과의원</t>
  </si>
  <si>
    <t>이용희
신경과의원</t>
  </si>
  <si>
    <t>신영호
내과의원</t>
  </si>
  <si>
    <t>속편한
내과의원</t>
  </si>
  <si>
    <t>흥해경대
안과의원</t>
  </si>
  <si>
    <t>메디포맨
남성의원</t>
  </si>
  <si>
    <t>김원근
내과의원</t>
  </si>
  <si>
    <t>포항1
정형외과의원</t>
  </si>
  <si>
    <t>하나
이비인후과의원</t>
  </si>
  <si>
    <t>김응천
이비인후과의원</t>
  </si>
  <si>
    <t>우리
이비인후과의원</t>
  </si>
  <si>
    <t>포항제통
신경외과</t>
  </si>
  <si>
    <t>메디컬닥터스
맑은세상
피부과의원</t>
  </si>
  <si>
    <t>하나마음
정신건강
의학과의원</t>
  </si>
  <si>
    <t>이범성
정형외과의원</t>
  </si>
  <si>
    <t>에스페로
내과의원</t>
  </si>
  <si>
    <t>최소아
청소년과의원</t>
  </si>
  <si>
    <t>김지홍
정형외과의원</t>
  </si>
  <si>
    <t>정인영
비뇨기과의원</t>
  </si>
  <si>
    <t>제일신통
마취통증
의학과의원</t>
  </si>
  <si>
    <t>09:00
- 15:30
(응급분만
24시)</t>
  </si>
  <si>
    <t>응급분만
24시</t>
  </si>
  <si>
    <t>09:00 
- 18:00
(응급분만 
24시)</t>
  </si>
  <si>
    <t>09:00 
- 13:00
(응급분만 
24시)</t>
  </si>
  <si>
    <t>포스코대로
269(죽도동)</t>
  </si>
  <si>
    <t>천마로 96
(양덕동)</t>
  </si>
  <si>
    <t>흥해로 95</t>
  </si>
  <si>
    <t>장량로31번길
56(장성동)</t>
  </si>
  <si>
    <t>중흥로 265
(죽도동)</t>
  </si>
  <si>
    <t>장량로 98-10
(장성동)</t>
  </si>
  <si>
    <t>포스코대로
271-1(죽도동)</t>
  </si>
  <si>
    <t>학전로111번길
43(창포동)</t>
  </si>
  <si>
    <t>삼흥로 18
(두호동)</t>
  </si>
  <si>
    <t>두호로 21
(두호동)</t>
  </si>
  <si>
    <t>장량중앙로52
(양덕동)</t>
  </si>
  <si>
    <t>새천년대로
1041(창포동)</t>
  </si>
  <si>
    <t>불종로 61
(중앙동)</t>
  </si>
  <si>
    <t>창흥로 13
(창포동)</t>
  </si>
  <si>
    <t>흥해읍 중성로
32번길 27</t>
  </si>
  <si>
    <t>삼호로 203
(두호동)</t>
  </si>
  <si>
    <t>중흥로 171
(죽도동)</t>
  </si>
  <si>
    <t>법원로 165
(양덕동)</t>
  </si>
  <si>
    <t>중흥로 237
(죽도동)</t>
  </si>
  <si>
    <t>용두산길 45
(두호동)</t>
  </si>
  <si>
    <t>흥해읍
한동로 34</t>
  </si>
  <si>
    <t>천마로 74
(양덕동)</t>
  </si>
  <si>
    <t>용두산길 46
(두호동)</t>
  </si>
  <si>
    <t>중흥로 265
(죽도동)</t>
  </si>
  <si>
    <t>대곡로 66
(장성동)</t>
  </si>
  <si>
    <t>포스코대로
245(죽도동)</t>
  </si>
  <si>
    <t xml:space="preserve">양학로 67 </t>
  </si>
  <si>
    <t>중흥로 206
(죽도동)</t>
  </si>
  <si>
    <t>새천년대로
1317(장성동)</t>
  </si>
  <si>
    <t>용두산길 35
(장성동)</t>
  </si>
  <si>
    <t>중앙로 261
(중앙동)</t>
  </si>
  <si>
    <t>천마로 55
(양덕동)</t>
  </si>
  <si>
    <t>불종로 59
(상원동)</t>
  </si>
  <si>
    <t>새천년대로
1126(장성동)</t>
  </si>
  <si>
    <t>새천년대로 
1076번길 21
(양덕동)</t>
  </si>
  <si>
    <t>흥해읍
한동로 29</t>
  </si>
  <si>
    <t>중흥로 306
(죽도동)</t>
  </si>
  <si>
    <t>대신로 48</t>
  </si>
  <si>
    <t>법원로 157
(양덕동)</t>
  </si>
  <si>
    <t>중흥로 331-1
(죽도동)</t>
  </si>
  <si>
    <t>용당로 113
(중앙동)</t>
  </si>
  <si>
    <t>중흥로 341
(죽도동)</t>
  </si>
  <si>
    <t>포스코대로 
264-1(죽도동)</t>
  </si>
  <si>
    <t>중흥로 242
(죽도동)</t>
  </si>
  <si>
    <t>중흥로 228
(죽도동)</t>
  </si>
  <si>
    <t>양학로 51</t>
  </si>
  <si>
    <t>중흥로 224
(죽도동)</t>
  </si>
  <si>
    <t>최창필내과의원</t>
  </si>
  <si>
    <t>아름다운
피부과의원</t>
  </si>
  <si>
    <t>백세연합
내과의원</t>
  </si>
  <si>
    <t>중흥로 287
(죽도동)</t>
  </si>
  <si>
    <t>새마을로15번길 
3-1(대흥동)</t>
  </si>
  <si>
    <t>삼호로 415
(환호동</t>
  </si>
  <si>
    <t>중흥로 210
(죽도동)</t>
  </si>
  <si>
    <t>중흥로 329
(죽도동)</t>
  </si>
  <si>
    <t>양덕로 47
(양덕동)</t>
  </si>
  <si>
    <t>중흥로 319
(죽도동)</t>
  </si>
  <si>
    <t>중흥로 317
(죽도동)</t>
  </si>
  <si>
    <t>중흥로 319
(죽도동)</t>
  </si>
  <si>
    <t>포스코대로 
276-1(죽도동)</t>
  </si>
  <si>
    <t>침촌마을길 
12-9(장성동)</t>
  </si>
  <si>
    <t>포스코대로 
288(죽도동)</t>
  </si>
  <si>
    <t>중흥로 330
(죽도동)</t>
  </si>
  <si>
    <t>중앙로 394</t>
  </si>
  <si>
    <t>대안길 44
(용흥동)</t>
  </si>
  <si>
    <t>불종로 57
(중앙동)</t>
  </si>
  <si>
    <t>중흥로330번길
3(죽도동)</t>
  </si>
  <si>
    <t>흥해읍 
흥해로 57</t>
  </si>
  <si>
    <t>용두산길 42
(장성동)</t>
  </si>
  <si>
    <t>중앙로 220
(죽도동)</t>
  </si>
  <si>
    <t>새천년대로
1222(장성동)</t>
  </si>
  <si>
    <t>흥해읍
흥해로 58</t>
  </si>
  <si>
    <t>중흥로 341
(죽도동)</t>
  </si>
  <si>
    <t>흥해읍
흥해로 20</t>
  </si>
  <si>
    <t>중흥로 345
(죽도동)</t>
  </si>
  <si>
    <t>새천년대로
1126(양덕동)</t>
  </si>
  <si>
    <t>포스코대로
288(죽도동)</t>
  </si>
  <si>
    <t>대안길 57
(용흥동)</t>
  </si>
  <si>
    <t>흥해읍
도음로 991</t>
  </si>
  <si>
    <t>새천년대로
1053(창포동)</t>
  </si>
  <si>
    <t>흥해읍
한동로 42</t>
  </si>
  <si>
    <t>박이비인후과의원</t>
  </si>
  <si>
    <t>09:00
-13:00</t>
  </si>
  <si>
    <t>08:00
-20:30</t>
  </si>
  <si>
    <t>우리들병원</t>
  </si>
  <si>
    <t>원의원</t>
  </si>
  <si>
    <t>피부과, 비뇨기과</t>
  </si>
  <si>
    <t>양덕동 1381</t>
  </si>
  <si>
    <t>254-3838</t>
  </si>
  <si>
    <t>19:30
-19:00</t>
  </si>
  <si>
    <t>09:00
-14:00</t>
  </si>
  <si>
    <t>19:30
-14:00</t>
  </si>
  <si>
    <t>포스코대로
256(죽도동)</t>
  </si>
  <si>
    <t>신경외과</t>
  </si>
  <si>
    <t>240-6000</t>
  </si>
  <si>
    <t>09:00
- 13:00</t>
  </si>
  <si>
    <t>-</t>
  </si>
  <si>
    <t>09:00
- 18:00</t>
  </si>
  <si>
    <t>-</t>
  </si>
  <si>
    <t>118개소</t>
  </si>
  <si>
    <t xml:space="preserve"> 남구 구룡포읍
 구룡포길 82-1,</t>
  </si>
  <si>
    <t xml:space="preserve"> 남구 구룡포읍
 구룡포길 60-3,</t>
  </si>
  <si>
    <t xml:space="preserve"> 남구 대송면 
제내길47번길2</t>
  </si>
  <si>
    <t>10. 2
(월)</t>
  </si>
  <si>
    <t>10. 1
(일)</t>
  </si>
  <si>
    <t>10. 6
(금)</t>
  </si>
  <si>
    <t>10. 7
(토)</t>
  </si>
  <si>
    <t>10. 8
(일)</t>
  </si>
  <si>
    <t>10. 9
(월)</t>
  </si>
  <si>
    <t>10. 3
(화)</t>
  </si>
  <si>
    <t>10. 4
(수)</t>
  </si>
  <si>
    <t>10. 5
(목)</t>
  </si>
  <si>
    <t>진료계획(진료시간)</t>
  </si>
  <si>
    <t>2017-09-30(토)</t>
  </si>
  <si>
    <t>2017-10-01(일)</t>
  </si>
  <si>
    <t>2017-10-02(월)</t>
  </si>
  <si>
    <t>2017-10-03(화)</t>
  </si>
  <si>
    <t>2017-10-04(수)</t>
  </si>
  <si>
    <t>2017-10-05(목)</t>
  </si>
  <si>
    <t>2017-10-06(금)</t>
  </si>
  <si>
    <t>2017-10-07(토)</t>
  </si>
  <si>
    <t>2017-10-08(일)</t>
  </si>
  <si>
    <t>2017-10-09(월)</t>
  </si>
  <si>
    <t>비고</t>
  </si>
  <si>
    <t xml:space="preserve"> 남구 구룡포읍
 구룡포길 67,</t>
  </si>
  <si>
    <t>09:00~
18:00</t>
  </si>
  <si>
    <t>09:00~
20:00</t>
  </si>
  <si>
    <t xml:space="preserve"> 남구 구룡포읍 구룡포길 71, </t>
  </si>
  <si>
    <t>09:00~
13:00</t>
  </si>
  <si>
    <t>10:00~
17:00</t>
  </si>
  <si>
    <t>09:00~
13:00</t>
  </si>
  <si>
    <t xml:space="preserve"> 남구 연일읍 
연일로 123,</t>
  </si>
  <si>
    <t>09:00~
21:00</t>
  </si>
  <si>
    <t>연일읍 연일로 159번길 53,</t>
  </si>
  <si>
    <t>09:00~
20:00</t>
  </si>
  <si>
    <t>09:00~
19:00</t>
  </si>
  <si>
    <t>09:00~
21:00</t>
  </si>
  <si>
    <t xml:space="preserve"> 남구 연일읍 
연일중앙로 19,</t>
  </si>
  <si>
    <t>09:00~
17:00</t>
  </si>
  <si>
    <t>09:00~
13:00</t>
  </si>
  <si>
    <t xml:space="preserve"> 남구 연일읍 
유강길 18-10,</t>
  </si>
  <si>
    <t>09:00~
18:00</t>
  </si>
  <si>
    <t>09:00~
20:00</t>
  </si>
  <si>
    <t xml:space="preserve"> 남구 연일읍 
유강길 23-1, </t>
  </si>
  <si>
    <t>연일읍 유강길
  10번길 50,</t>
  </si>
  <si>
    <t>09:00~
15:00</t>
  </si>
  <si>
    <t>연일읍 철강로
25번길 52,</t>
  </si>
  <si>
    <t xml:space="preserve"> 남구 오천읍
 남원로 75</t>
  </si>
  <si>
    <t>09:00~
14:00</t>
  </si>
  <si>
    <t>약국</t>
  </si>
  <si>
    <t>부영약국</t>
  </si>
  <si>
    <t>남구 오천읍
남원로86-28</t>
  </si>
  <si>
    <t>292-7004</t>
  </si>
  <si>
    <t>08:00~
13:00</t>
  </si>
  <si>
    <t>08:00~
19:00</t>
  </si>
  <si>
    <t xml:space="preserve"> 남구 오천읍
 세계길 30,</t>
  </si>
  <si>
    <t xml:space="preserve"> 남구 오천읍
 세계길 46,</t>
  </si>
  <si>
    <t xml:space="preserve"> 남구 오천읍 
원동로 54</t>
  </si>
  <si>
    <t xml:space="preserve"> 남구 오천읍
 원동로 75</t>
  </si>
  <si>
    <t xml:space="preserve"> 남구 오천읍
 장기로 1687,</t>
  </si>
  <si>
    <t>08:30~
16:00</t>
  </si>
  <si>
    <t>08:30~
20:00</t>
  </si>
  <si>
    <t>08:30~
13:00</t>
  </si>
  <si>
    <t xml:space="preserve"> 남구 오천읍 
정몽주로 538,</t>
  </si>
  <si>
    <t xml:space="preserve"> 남구 오천읍 
정몽주로 560</t>
  </si>
  <si>
    <t>09:00~
16:00</t>
  </si>
  <si>
    <t xml:space="preserve"> 남구 오천읍
 정몽주로 621</t>
  </si>
  <si>
    <t xml:space="preserve"> 남구 오천읍 
 정몽주로 643</t>
  </si>
  <si>
    <t xml:space="preserve"> 남구 오천읍 
 정몽주로 649,</t>
  </si>
  <si>
    <t xml:space="preserve"> 남구 오천읍 
 정몽주로 651,</t>
  </si>
  <si>
    <t>09:00~
21:30</t>
  </si>
  <si>
    <t>17:00~
21:00</t>
  </si>
  <si>
    <t>14:00~
21:00</t>
  </si>
  <si>
    <t>16:00~
21:30</t>
  </si>
  <si>
    <t xml:space="preserve"> 남구 오천읍 
 정몽주로 687,</t>
  </si>
  <si>
    <t>08:00~
18:00</t>
  </si>
  <si>
    <t>오천읍 정몽주로616번길 2,</t>
  </si>
  <si>
    <t xml:space="preserve"> 남구 오천읍 
   충무로 27,</t>
  </si>
  <si>
    <t xml:space="preserve"> 남구 원동로
 47 (오천읍)</t>
  </si>
  <si>
    <t xml:space="preserve"> 남구 대송면 
제내길47번길 2,</t>
  </si>
  <si>
    <t>08:30~
21:00</t>
  </si>
  <si>
    <t xml:space="preserve"> 남구 대송면 
제내길53번길 2,</t>
  </si>
  <si>
    <t>09:00~
17:00</t>
  </si>
  <si>
    <t>09:00~
21:00</t>
  </si>
  <si>
    <t>09:00~
13:00</t>
  </si>
  <si>
    <t xml:space="preserve"> 남구 동해면 
일월로 127,</t>
  </si>
  <si>
    <t>09:00~
19:00</t>
  </si>
  <si>
    <t xml:space="preserve"> 남구 동해면 
 일월로 137,</t>
  </si>
  <si>
    <t>284-5566</t>
  </si>
  <si>
    <t xml:space="preserve"> 남구 동해면 
 일월로 140-1,</t>
  </si>
  <si>
    <t>09:00~
18:00</t>
  </si>
  <si>
    <t xml:space="preserve"> 남구 장기면
 동해안로3262-2</t>
  </si>
  <si>
    <t xml:space="preserve"> 남구 호미곶면
 해맞이로194-2,</t>
  </si>
  <si>
    <t>08:30~
17:00</t>
  </si>
  <si>
    <t xml:space="preserve"> 남구 상공로 153(상도동)</t>
  </si>
  <si>
    <t xml:space="preserve"> 남구 상공로
 43, (상도동)</t>
  </si>
  <si>
    <t>09:00~
20:00</t>
  </si>
  <si>
    <t xml:space="preserve"> 남구 상공로
 51, (상도동)</t>
  </si>
  <si>
    <t>09:00~
13:00</t>
  </si>
  <si>
    <t>09:00~
19:00</t>
  </si>
  <si>
    <t xml:space="preserve"> 남구 중흥로
 77, (상도동)</t>
  </si>
  <si>
    <t>10:00~
22:00</t>
  </si>
  <si>
    <t xml:space="preserve"> 남구 중흥로
 82 (상도동)</t>
  </si>
  <si>
    <t>09:00~
15:30</t>
  </si>
  <si>
    <t>09:00~
20:00</t>
  </si>
  <si>
    <t xml:space="preserve"> 남구 중흥로
 96 (상도동)</t>
  </si>
  <si>
    <t>09:00~
15:00</t>
  </si>
  <si>
    <t>09:00~
21:00</t>
  </si>
  <si>
    <t xml:space="preserve"> 남구 중흥로
 98(상도동)</t>
  </si>
  <si>
    <t>09:00~
17:00</t>
  </si>
  <si>
    <t>09:00~
13:00</t>
  </si>
  <si>
    <t>09:00~
14:00</t>
  </si>
  <si>
    <t>09:00~
19:00</t>
  </si>
  <si>
    <t>09:00~
12:30</t>
  </si>
  <si>
    <t>09:00~
18:00</t>
  </si>
  <si>
    <t xml:space="preserve"> 남구 포스코대로 353(대도동)</t>
  </si>
  <si>
    <t>포스코대로353
번길 8(상대동)</t>
  </si>
  <si>
    <t xml:space="preserve"> 남구 중앙로 100(해도동)</t>
  </si>
  <si>
    <t>08:00~
17:00</t>
  </si>
  <si>
    <t>08:00~
19:00</t>
  </si>
  <si>
    <t xml:space="preserve"> 남구 중앙로
 62, (해도동)</t>
  </si>
  <si>
    <t>08:00~
20:00</t>
  </si>
  <si>
    <t>08:00~
19:00</t>
  </si>
  <si>
    <t>14:00~
20:00</t>
  </si>
  <si>
    <t xml:space="preserve"> 남구 중앙로
 69, (해도동)</t>
  </si>
  <si>
    <t xml:space="preserve"> 중앙로122번길 29, (해도동)</t>
  </si>
  <si>
    <t xml:space="preserve"> 남구 해동로
 57, (해도동)</t>
  </si>
  <si>
    <t xml:space="preserve"> 남구 해동로
 93, (해도동)</t>
  </si>
  <si>
    <t xml:space="preserve"> 남구 송도로
 10, (송도동)</t>
  </si>
  <si>
    <t xml:space="preserve"> 남구 송림로
 29(송도동)</t>
  </si>
  <si>
    <t xml:space="preserve"> 남구 송림로
 36-1(송도동)</t>
  </si>
  <si>
    <t xml:space="preserve"> 남구 운하로36번길 7(송도동)</t>
  </si>
  <si>
    <t>약국</t>
  </si>
  <si>
    <t>드림약국</t>
  </si>
  <si>
    <t>남구 축항로 74(송도동)</t>
  </si>
  <si>
    <t>282-2334</t>
  </si>
  <si>
    <t>10:00~
20:00</t>
  </si>
  <si>
    <t xml:space="preserve"> 남구 인덕로
 71, (인덕동)</t>
  </si>
  <si>
    <t>09:30~
19:00</t>
  </si>
  <si>
    <t>10:00~
18:00</t>
  </si>
  <si>
    <t xml:space="preserve"> 남구 시청로
 5, (대잠동)</t>
  </si>
  <si>
    <t>09:00~
16:00</t>
  </si>
  <si>
    <t>10:00~
19:00</t>
  </si>
  <si>
    <t xml:space="preserve"> 남구 시청로
 7(대잠동)</t>
  </si>
  <si>
    <t>08:00~
17:00</t>
  </si>
  <si>
    <t>09:00~
12:00</t>
  </si>
  <si>
    <t xml:space="preserve"> 남구 포스코대로 140,(대잠동)</t>
  </si>
  <si>
    <t>09:00~
14:00</t>
  </si>
  <si>
    <t xml:space="preserve"> 남구 희망대로 354,(이동)</t>
  </si>
  <si>
    <t xml:space="preserve"> 남구 희망대로 592-7,(대잠동)</t>
  </si>
  <si>
    <t xml:space="preserve"> 남구 희망대로 592-9,(대잠동)</t>
  </si>
  <si>
    <t xml:space="preserve"> 남구 희망대로 614 (대잠동)</t>
  </si>
  <si>
    <t>09:00~
15:00</t>
  </si>
  <si>
    <t xml:space="preserve"> 남구 지곡로212번길 68(지곡동)</t>
  </si>
  <si>
    <t>09:00~
22:00</t>
  </si>
  <si>
    <t>남구 지곡로328번길 17(지곡동)</t>
  </si>
  <si>
    <t>09:00~
21:00</t>
  </si>
  <si>
    <t>13:00~
22:00</t>
  </si>
  <si>
    <t>09:00~
14:00</t>
  </si>
  <si>
    <t xml:space="preserve"> 남구 효자동길5번길 12(효자동)</t>
  </si>
  <si>
    <t>09:00~
15:00</t>
  </si>
  <si>
    <t>09:00~
20:00</t>
  </si>
  <si>
    <t xml:space="preserve"> 남구 효자동길6번길 10(효자동)</t>
  </si>
  <si>
    <t xml:space="preserve"> 남구 효자동길6번길 8(효자동)</t>
  </si>
  <si>
    <t>08:30~
21:00</t>
  </si>
  <si>
    <t>산부인과
09:00- 13:00
(응급분만24시)
 소아과
09:00 - 18:00</t>
  </si>
  <si>
    <t>산부인과
09:00-13:00
(응급분만24시)
 소아과
09:00-18:00</t>
  </si>
  <si>
    <t>09:00-13:00
(응급분만24시)</t>
  </si>
  <si>
    <t>09:00 
- 13:00
(응급분만24시)</t>
  </si>
  <si>
    <t>진료과목</t>
  </si>
  <si>
    <t>외과,내과</t>
  </si>
  <si>
    <t>가정의학
내과</t>
  </si>
  <si>
    <t>내과,외과</t>
  </si>
  <si>
    <t>내과.외과</t>
  </si>
  <si>
    <t>외과,
가정의학과</t>
  </si>
  <si>
    <t>마취통증의학</t>
  </si>
  <si>
    <t>정형외과,
외과</t>
  </si>
  <si>
    <t>내과,
소아과</t>
  </si>
  <si>
    <t>소아청소년과</t>
  </si>
  <si>
    <t>안과</t>
  </si>
  <si>
    <t>내과
외과</t>
  </si>
  <si>
    <t>내과,
소아청소년과</t>
  </si>
  <si>
    <t>이비인후과</t>
  </si>
  <si>
    <t>비뇨기과</t>
  </si>
  <si>
    <t>내과</t>
  </si>
  <si>
    <t>내과
소아청소년과</t>
  </si>
  <si>
    <t>내과,
정형외과</t>
  </si>
  <si>
    <t>외과,
정형외과</t>
  </si>
  <si>
    <t>정형외과,
내과</t>
  </si>
  <si>
    <t>산부인과</t>
  </si>
  <si>
    <t>피부과
가정의학과</t>
  </si>
  <si>
    <t>소아청소년과</t>
  </si>
  <si>
    <t>내과
정형외과</t>
  </si>
  <si>
    <t>외과
정형외과</t>
  </si>
  <si>
    <t>내과
산부인과</t>
  </si>
  <si>
    <t>내과
소아청소년과</t>
  </si>
  <si>
    <t>피부과
비뇨기과</t>
  </si>
  <si>
    <t>내과
소아청소년</t>
  </si>
  <si>
    <t>10.9
(월)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</si>
</sst>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개소&quot;"/>
    <numFmt numFmtId="177" formatCode="0_);[Red]\(0\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theme="1"/>
      <name val="Calibri"/>
      <family val="3"/>
      <scheme val="minor"/>
    </font>
    <font>
      <sz val="10"/>
      <color theme="1"/>
      <name val="Calibri Light"/>
      <family val="3"/>
      <scheme val="major"/>
    </font>
    <font>
      <b/>
      <sz val="10"/>
      <color rgb="FFFF0000"/>
      <name val="굴림체"/>
      <family val="3"/>
    </font>
    <font>
      <sz val="10"/>
      <name val="Calibri"/>
      <family val="3"/>
      <scheme val="minor"/>
    </font>
    <font>
      <b/>
      <sz val="10"/>
      <color theme="1"/>
      <name val="Calibri Light"/>
      <family val="3"/>
      <scheme val="maj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1"/>
      <name val="돋움"/>
      <family val="3"/>
    </font>
    <font>
      <b/>
      <sz val="16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0"/>
      <name val="Calibri Light"/>
      <family val="3"/>
      <scheme val="major"/>
    </font>
    <font>
      <b/>
      <sz val="10"/>
      <color theme="1"/>
      <name val="Calibri"/>
      <family val="3"/>
      <scheme val="minor"/>
    </font>
    <font>
      <sz val="10"/>
      <name val="맑은 고딕"/>
      <family val="3"/>
    </font>
    <font>
      <b/>
      <sz val="11"/>
      <name val="Calibri"/>
      <family val="3"/>
      <scheme val="minor"/>
    </font>
    <font>
      <b/>
      <sz val="10"/>
      <name val="굴림체"/>
      <family val="3"/>
    </font>
    <font>
      <b/>
      <sz val="10"/>
      <color theme="1"/>
      <name val="굴림체"/>
      <family val="3"/>
    </font>
    <font>
      <b/>
      <sz val="10"/>
      <color rgb="FF585858"/>
      <name val="Calibri"/>
      <family val="2"/>
      <scheme val="minor"/>
    </font>
    <font>
      <b/>
      <sz val="12"/>
      <color rgb="FF585858"/>
      <name val="Calibri"/>
      <family val="2"/>
      <scheme val="minor"/>
    </font>
    <font>
      <sz val="10"/>
      <color rgb="FF555555"/>
      <name val="Calibri"/>
      <family val="3"/>
      <scheme val="minor"/>
    </font>
    <font>
      <b/>
      <sz val="10"/>
      <color rgb="FF555555"/>
      <name val="Calibri"/>
      <family val="3"/>
      <scheme val="minor"/>
    </font>
    <font>
      <sz val="10"/>
      <color theme="1"/>
      <name val="맑은 고딕"/>
      <family val="3"/>
    </font>
    <font>
      <b/>
      <sz val="10"/>
      <color rgb="FFFF0000"/>
      <name val="Calibri"/>
      <family val="3"/>
      <scheme val="minor"/>
    </font>
  </fonts>
  <fills count="1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2"/>
        <bgColor indexed="64"/>
      </patternFill>
    </fill>
  </fills>
  <borders count="124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>
        <color rgb="FFFF33CC"/>
      </left>
      <right style="hair"/>
      <top style="hair"/>
      <bottom style="hair"/>
    </border>
    <border>
      <left style="medium">
        <color rgb="FFFF33CC"/>
      </left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hair"/>
      <right style="medium">
        <color rgb="FFFF33CC"/>
      </right>
      <top style="hair"/>
      <bottom style="hair"/>
    </border>
    <border>
      <left style="medium">
        <color rgb="FFFF33CC"/>
      </left>
      <right style="hair">
        <color rgb="FFFF0000"/>
      </right>
      <top/>
      <bottom/>
    </border>
    <border>
      <left/>
      <right style="hair">
        <color rgb="FFFF0000"/>
      </right>
      <top/>
      <bottom/>
    </border>
    <border>
      <left style="hair">
        <color rgb="FFFF0000"/>
      </left>
      <right style="hair">
        <color rgb="FFFF0000"/>
      </right>
      <top/>
      <bottom/>
    </border>
    <border>
      <left style="hair">
        <color rgb="FFFF0000"/>
      </left>
      <right style="medium">
        <color rgb="FFFF33CC"/>
      </right>
      <top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33CC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rgb="FFFF33CC"/>
      </bottom>
    </border>
    <border>
      <left style="hair">
        <color theme="1"/>
      </left>
      <right style="medium">
        <color rgb="FFFF33CC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rgb="FFFF0000"/>
      </left>
      <right style="medium">
        <color rgb="FFFF0066"/>
      </right>
      <top/>
      <bottom/>
    </border>
    <border>
      <left style="hair">
        <color theme="1"/>
      </left>
      <right style="medium">
        <color rgb="FFFF0066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0066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medium">
        <color rgb="FFFF33CC"/>
      </bottom>
    </border>
    <border>
      <left/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medium">
        <color rgb="FFFF33CC"/>
      </right>
      <top style="hair">
        <color rgb="FFFF0000"/>
      </top>
      <bottom style="medium">
        <color theme="1"/>
      </bottom>
    </border>
    <border>
      <left style="thin"/>
      <right style="thick"/>
      <top style="thick"/>
      <bottom style="thin"/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>
        <color rgb="FFFF0000"/>
      </left>
      <right style="thin"/>
      <top style="thick"/>
      <bottom style="thick"/>
    </border>
    <border>
      <left style="thin"/>
      <right style="thick">
        <color rgb="FFFF0000"/>
      </right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>
        <color rgb="FFFF0000"/>
      </left>
      <right style="thin"/>
      <top/>
      <bottom style="thin"/>
    </border>
    <border>
      <left style="thin"/>
      <right style="thick">
        <color rgb="FFFF0000"/>
      </right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>
        <color rgb="FFFF0000"/>
      </left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 style="thick">
        <color rgb="FFFF0000"/>
      </right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/>
      <right style="thick"/>
      <top style="thin"/>
      <bottom style="thick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/>
      <right style="thin"/>
      <top style="thin"/>
      <bottom style="thick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>
        <color rgb="FFFF33CC"/>
      </right>
      <top style="hair"/>
      <bottom style="medium"/>
    </border>
    <border>
      <left style="hair"/>
      <right style="medium">
        <color rgb="FFFF0000"/>
      </right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>
        <color rgb="FFFF33CC"/>
      </right>
      <top/>
      <bottom style="hair"/>
    </border>
    <border>
      <left style="hair"/>
      <right/>
      <top style="hair"/>
      <bottom style="medium"/>
    </border>
    <border>
      <left style="hair"/>
      <right style="hair"/>
      <top style="hair"/>
      <bottom style="medium">
        <color rgb="FFFF33CC"/>
      </bottom>
    </border>
    <border>
      <left style="hair"/>
      <right style="medium">
        <color rgb="FFFF33CC"/>
      </right>
      <top style="hair"/>
      <bottom style="medium">
        <color rgb="FFFF33CC"/>
      </bottom>
    </border>
    <border>
      <left/>
      <right style="hair"/>
      <top style="hair"/>
      <bottom style="medium">
        <color rgb="FFFF33CC"/>
      </bottom>
    </border>
    <border>
      <left style="hair"/>
      <right style="medium">
        <color rgb="FFFF0000"/>
      </right>
      <top style="hair"/>
      <bottom style="medium">
        <color rgb="FFFF33CC"/>
      </bottom>
    </border>
    <border>
      <left style="thin"/>
      <right style="thick">
        <color rgb="FFFF0000"/>
      </right>
      <top style="thin"/>
      <bottom style="thick"/>
    </border>
    <border>
      <left/>
      <right style="thick">
        <color rgb="FFFF0000"/>
      </right>
      <top style="thick"/>
      <bottom/>
    </border>
    <border>
      <left/>
      <right style="thick">
        <color rgb="FFFF0000"/>
      </right>
      <top style="thick"/>
      <bottom style="thin"/>
    </border>
    <border>
      <left/>
      <right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 style="medium">
        <color rgb="FFFF33CC"/>
      </left>
      <right style="hair"/>
      <top style="hair"/>
      <bottom/>
    </border>
    <border>
      <left style="medium">
        <color rgb="FFFF33CC"/>
      </left>
      <right style="hair"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medium">
        <color rgb="FFFF33CC"/>
      </bottom>
    </border>
    <border>
      <left/>
      <right/>
      <top/>
      <bottom style="medium">
        <color rgb="FFFF33CC"/>
      </bottom>
    </border>
    <border>
      <left style="hair"/>
      <right style="medium">
        <color rgb="FFFF0000"/>
      </right>
      <top style="medium">
        <color rgb="FFFF33CC"/>
      </top>
      <bottom/>
    </border>
    <border>
      <left style="hair"/>
      <right style="medium">
        <color rgb="FFFF0000"/>
      </right>
      <top/>
      <bottom style="medium"/>
    </border>
    <border>
      <left/>
      <right/>
      <top style="medium">
        <color rgb="FFFF33CC"/>
      </top>
      <bottom style="hair"/>
    </border>
    <border>
      <left/>
      <right style="medium">
        <color rgb="FFFF33CC"/>
      </right>
      <top style="medium">
        <color rgb="FFFF33CC"/>
      </top>
      <bottom style="hair"/>
    </border>
    <border>
      <left style="medium">
        <color rgb="FFFF33CC"/>
      </left>
      <right style="hair"/>
      <top style="medium">
        <color rgb="FFFF33CC"/>
      </top>
      <bottom/>
    </border>
    <border>
      <left style="medium">
        <color rgb="FFFF33CC"/>
      </left>
      <right style="hair"/>
      <top/>
      <bottom style="medium"/>
    </border>
    <border>
      <left style="hair"/>
      <right style="hair"/>
      <top style="medium">
        <color rgb="FFFF33CC"/>
      </top>
      <bottom/>
    </border>
    <border>
      <left style="hair"/>
      <right style="hair"/>
      <top/>
      <bottom style="medium"/>
    </border>
    <border>
      <left style="medium">
        <color rgb="FFFF33CC"/>
      </left>
      <right style="hair">
        <color theme="1"/>
      </right>
      <top style="hair">
        <color theme="1"/>
      </top>
      <bottom/>
    </border>
    <border>
      <left style="medium">
        <color rgb="FFFF33CC"/>
      </left>
      <right style="hair">
        <color theme="1"/>
      </right>
      <top/>
      <bottom/>
    </border>
    <border>
      <left style="medium">
        <color rgb="FFFF33CC"/>
      </left>
      <right style="hair">
        <color theme="1"/>
      </right>
      <top/>
      <bottom style="medium">
        <color rgb="FFFF33CC"/>
      </bottom>
    </border>
    <border>
      <left/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33CC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medium">
        <color rgb="FFFF33CC"/>
      </top>
      <bottom/>
    </border>
    <border>
      <left style="hair">
        <color rgb="FFFF0000"/>
      </left>
      <right style="hair">
        <color rgb="FFFF0000"/>
      </right>
      <top/>
      <bottom style="medium">
        <color theme="1"/>
      </bottom>
    </border>
    <border>
      <left style="hair">
        <color rgb="FFFF0000"/>
      </left>
      <right style="medium">
        <color rgb="FFFF0066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0066"/>
      </right>
      <top style="hair">
        <color rgb="FFFF0000"/>
      </top>
      <bottom style="medium">
        <color theme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2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 wrapText="1"/>
    </xf>
    <xf numFmtId="0" fontId="2" fillId="5" borderId="21" xfId="0" applyNumberFormat="1" applyFont="1" applyFill="1" applyBorder="1" applyAlignment="1">
      <alignment horizontal="center" vertical="center" wrapText="1" shrinkToFit="1"/>
    </xf>
    <xf numFmtId="0" fontId="19" fillId="5" borderId="22" xfId="0" applyNumberFormat="1" applyFont="1" applyFill="1" applyBorder="1" applyAlignment="1">
      <alignment horizontal="center" vertical="center" wrapText="1" shrinkToFit="1"/>
    </xf>
    <xf numFmtId="0" fontId="2" fillId="5" borderId="22" xfId="0" applyNumberFormat="1" applyFont="1" applyFill="1" applyBorder="1" applyAlignment="1">
      <alignment horizontal="center" vertical="center" wrapText="1" shrinkToFit="1"/>
    </xf>
    <xf numFmtId="0" fontId="7" fillId="5" borderId="22" xfId="0" applyNumberFormat="1" applyFont="1" applyFill="1" applyBorder="1" applyAlignment="1">
      <alignment horizontal="center" vertical="center" wrapText="1" shrinkToFit="1"/>
    </xf>
    <xf numFmtId="0" fontId="2" fillId="5" borderId="23" xfId="0" applyNumberFormat="1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6" borderId="24" xfId="0" applyFill="1" applyBorder="1" applyAlignment="1">
      <alignment vertical="center"/>
    </xf>
    <xf numFmtId="0" fontId="21" fillId="7" borderId="25" xfId="0" applyFont="1" applyFill="1" applyBorder="1" applyAlignment="1" quotePrefix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2" fillId="8" borderId="28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left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1" fillId="9" borderId="32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left" vertical="center" wrapText="1"/>
    </xf>
    <xf numFmtId="0" fontId="21" fillId="9" borderId="34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left" vertical="center" wrapText="1"/>
    </xf>
    <xf numFmtId="0" fontId="23" fillId="10" borderId="38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3" fillId="10" borderId="41" xfId="0" applyFont="1" applyFill="1" applyBorder="1" applyAlignment="1">
      <alignment horizontal="center" vertical="center" wrapText="1"/>
    </xf>
    <xf numFmtId="0" fontId="23" fillId="11" borderId="36" xfId="0" applyFont="1" applyFill="1" applyBorder="1" applyAlignment="1">
      <alignment horizontal="center" vertical="center" wrapText="1"/>
    </xf>
    <xf numFmtId="0" fontId="23" fillId="11" borderId="37" xfId="0" applyFont="1" applyFill="1" applyBorder="1" applyAlignment="1">
      <alignment horizontal="center" vertical="center" wrapText="1"/>
    </xf>
    <xf numFmtId="0" fontId="23" fillId="11" borderId="37" xfId="0" applyFont="1" applyFill="1" applyBorder="1" applyAlignment="1">
      <alignment horizontal="left" vertical="center" wrapText="1"/>
    </xf>
    <xf numFmtId="0" fontId="23" fillId="11" borderId="38" xfId="0" applyFont="1" applyFill="1" applyBorder="1" applyAlignment="1">
      <alignment horizontal="center" vertical="center" wrapText="1"/>
    </xf>
    <xf numFmtId="0" fontId="23" fillId="11" borderId="39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20" fontId="23" fillId="0" borderId="45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1" fillId="7" borderId="66" xfId="0" applyFont="1" applyFill="1" applyBorder="1" applyAlignment="1">
      <alignment horizontal="center" vertical="center" wrapText="1"/>
    </xf>
    <xf numFmtId="0" fontId="21" fillId="7" borderId="67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2" fillId="12" borderId="36" xfId="0" applyFont="1" applyFill="1" applyBorder="1" applyAlignment="1">
      <alignment horizontal="center" vertical="center" wrapText="1"/>
    </xf>
    <xf numFmtId="0" fontId="22" fillId="12" borderId="37" xfId="0" applyFont="1" applyFill="1" applyBorder="1" applyAlignment="1">
      <alignment horizontal="center" vertical="center" wrapText="1"/>
    </xf>
    <xf numFmtId="0" fontId="22" fillId="12" borderId="38" xfId="0" applyFont="1" applyFill="1" applyBorder="1" applyAlignment="1">
      <alignment horizontal="center" vertical="center" wrapText="1"/>
    </xf>
    <xf numFmtId="0" fontId="22" fillId="12" borderId="39" xfId="0" applyFont="1" applyFill="1" applyBorder="1" applyAlignment="1">
      <alignment horizontal="center" vertical="center" wrapText="1"/>
    </xf>
    <xf numFmtId="0" fontId="22" fillId="12" borderId="41" xfId="0" applyFont="1" applyFill="1" applyBorder="1" applyAlignment="1">
      <alignment horizontal="center" vertical="center" wrapText="1"/>
    </xf>
    <xf numFmtId="0" fontId="22" fillId="12" borderId="42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" fillId="5" borderId="70" xfId="0" applyNumberFormat="1" applyFont="1" applyFill="1" applyBorder="1" applyAlignment="1">
      <alignment horizontal="center" vertical="center" wrapText="1" shrinkToFit="1"/>
    </xf>
    <xf numFmtId="0" fontId="19" fillId="5" borderId="71" xfId="0" applyNumberFormat="1" applyFont="1" applyFill="1" applyBorder="1" applyAlignment="1">
      <alignment horizontal="center" vertical="center" wrapText="1" shrinkToFit="1"/>
    </xf>
    <xf numFmtId="0" fontId="2" fillId="5" borderId="71" xfId="0" applyNumberFormat="1" applyFont="1" applyFill="1" applyBorder="1" applyAlignment="1">
      <alignment horizontal="center" vertical="center" wrapText="1" shrinkToFit="1"/>
    </xf>
    <xf numFmtId="2" fontId="7" fillId="5" borderId="71" xfId="0" applyNumberFormat="1" applyFont="1" applyFill="1" applyBorder="1" applyAlignment="1">
      <alignment horizontal="center" vertical="center" wrapText="1" shrinkToFit="1"/>
    </xf>
    <xf numFmtId="2" fontId="2" fillId="5" borderId="71" xfId="0" applyNumberFormat="1" applyFont="1" applyFill="1" applyBorder="1" applyAlignment="1">
      <alignment horizontal="center" vertical="center" wrapText="1" shrinkToFit="1"/>
    </xf>
    <xf numFmtId="2" fontId="2" fillId="5" borderId="72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wrapText="1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center" vertical="center" wrapText="1" shrinkToFit="1"/>
    </xf>
    <xf numFmtId="0" fontId="2" fillId="4" borderId="7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20" fillId="4" borderId="74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2" fillId="4" borderId="7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177" fontId="2" fillId="4" borderId="74" xfId="0" applyNumberFormat="1" applyFont="1" applyFill="1" applyBorder="1" applyAlignment="1">
      <alignment horizontal="center" vertical="center" shrinkToFit="1"/>
    </xf>
    <xf numFmtId="177" fontId="2" fillId="4" borderId="75" xfId="0" applyNumberFormat="1" applyFont="1" applyFill="1" applyBorder="1" applyAlignment="1">
      <alignment horizontal="center" vertical="center" shrinkToFit="1"/>
    </xf>
    <xf numFmtId="177" fontId="2" fillId="4" borderId="76" xfId="0" applyNumberFormat="1" applyFont="1" applyFill="1" applyBorder="1" applyAlignment="1">
      <alignment horizontal="center" vertical="center" shrinkToFit="1"/>
    </xf>
    <xf numFmtId="177" fontId="2" fillId="4" borderId="77" xfId="0" applyNumberFormat="1" applyFont="1" applyFill="1" applyBorder="1" applyAlignment="1">
      <alignment horizontal="center" vertical="center" shrinkToFit="1"/>
    </xf>
    <xf numFmtId="177" fontId="2" fillId="4" borderId="78" xfId="0" applyNumberFormat="1" applyFont="1" applyFill="1" applyBorder="1" applyAlignment="1">
      <alignment horizontal="center" vertical="center" shrinkToFit="1"/>
    </xf>
    <xf numFmtId="177" fontId="2" fillId="4" borderId="4" xfId="0" applyNumberFormat="1" applyFont="1" applyFill="1" applyBorder="1" applyAlignment="1">
      <alignment horizontal="center" vertical="center" shrinkToFit="1"/>
    </xf>
    <xf numFmtId="177" fontId="2" fillId="4" borderId="79" xfId="0" applyNumberFormat="1" applyFont="1" applyFill="1" applyBorder="1" applyAlignment="1">
      <alignment horizontal="center" vertical="center" shrinkToFit="1"/>
    </xf>
    <xf numFmtId="2" fontId="7" fillId="5" borderId="80" xfId="0" applyNumberFormat="1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/>
    </xf>
    <xf numFmtId="0" fontId="23" fillId="0" borderId="85" xfId="0" applyFont="1" applyBorder="1" applyAlignment="1">
      <alignment horizontal="center" vertical="center" wrapText="1"/>
    </xf>
    <xf numFmtId="0" fontId="22" fillId="8" borderId="86" xfId="0" applyFont="1" applyFill="1" applyBorder="1" applyAlignment="1">
      <alignment vertical="center" wrapText="1"/>
    </xf>
    <xf numFmtId="0" fontId="22" fillId="13" borderId="87" xfId="0" applyFont="1" applyFill="1" applyBorder="1" applyAlignment="1">
      <alignment vertical="center" wrapText="1"/>
    </xf>
    <xf numFmtId="0" fontId="13" fillId="0" borderId="88" xfId="0" applyFont="1" applyBorder="1" applyAlignment="1">
      <alignment horizontal="center" vertical="center"/>
    </xf>
    <xf numFmtId="0" fontId="21" fillId="7" borderId="89" xfId="0" applyFont="1" applyFill="1" applyBorder="1" applyAlignment="1">
      <alignment horizontal="center" vertical="center" wrapText="1"/>
    </xf>
    <xf numFmtId="0" fontId="21" fillId="7" borderId="90" xfId="0" applyFont="1" applyFill="1" applyBorder="1" applyAlignment="1">
      <alignment horizontal="center" vertical="center" wrapText="1"/>
    </xf>
    <xf numFmtId="0" fontId="21" fillId="7" borderId="91" xfId="0" applyFont="1" applyFill="1" applyBorder="1" applyAlignment="1">
      <alignment horizontal="center" vertical="center" wrapText="1"/>
    </xf>
    <xf numFmtId="0" fontId="21" fillId="7" borderId="92" xfId="0" applyFont="1" applyFill="1" applyBorder="1" applyAlignment="1">
      <alignment horizontal="center" vertical="center" wrapText="1"/>
    </xf>
    <xf numFmtId="0" fontId="21" fillId="7" borderId="93" xfId="0" applyFont="1" applyFill="1" applyBorder="1" applyAlignment="1">
      <alignment horizontal="center" vertical="center" wrapText="1"/>
    </xf>
    <xf numFmtId="0" fontId="0" fillId="6" borderId="94" xfId="0" applyFill="1" applyBorder="1" applyAlignment="1">
      <alignment horizontal="center" vertical="center"/>
    </xf>
    <xf numFmtId="0" fontId="0" fillId="6" borderId="95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21" fillId="7" borderId="94" xfId="0" applyFont="1" applyFill="1" applyBorder="1" applyAlignment="1">
      <alignment horizontal="center" vertical="center" wrapText="1"/>
    </xf>
    <xf numFmtId="0" fontId="21" fillId="7" borderId="9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7" borderId="89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55" xfId="0" applyFont="1" applyFill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top"/>
    </xf>
    <xf numFmtId="0" fontId="18" fillId="0" borderId="99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100" xfId="0" applyFont="1" applyBorder="1" applyAlignment="1">
      <alignment horizontal="center" vertical="top"/>
    </xf>
    <xf numFmtId="0" fontId="18" fillId="0" borderId="101" xfId="0" applyFont="1" applyBorder="1" applyAlignment="1">
      <alignment horizontal="center" vertical="top"/>
    </xf>
    <xf numFmtId="0" fontId="18" fillId="0" borderId="102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2" fillId="5" borderId="104" xfId="0" applyFont="1" applyFill="1" applyBorder="1" applyAlignment="1">
      <alignment horizontal="center" vertical="center" shrinkToFit="1"/>
    </xf>
    <xf numFmtId="0" fontId="2" fillId="5" borderId="105" xfId="0" applyFont="1" applyFill="1" applyBorder="1" applyAlignment="1">
      <alignment horizontal="center" vertical="center" shrinkToFit="1"/>
    </xf>
    <xf numFmtId="0" fontId="2" fillId="5" borderId="106" xfId="0" applyFont="1" applyFill="1" applyBorder="1" applyAlignment="1">
      <alignment horizontal="center" vertical="center" shrinkToFit="1"/>
    </xf>
    <xf numFmtId="0" fontId="2" fillId="5" borderId="107" xfId="0" applyFont="1" applyFill="1" applyBorder="1" applyAlignment="1">
      <alignment horizontal="center" vertical="center" shrinkToFit="1"/>
    </xf>
    <xf numFmtId="0" fontId="0" fillId="5" borderId="108" xfId="0" applyFill="1" applyBorder="1" applyAlignment="1">
      <alignment horizontal="center" vertical="center"/>
    </xf>
    <xf numFmtId="0" fontId="0" fillId="5" borderId="109" xfId="0" applyFill="1" applyBorder="1" applyAlignment="1">
      <alignment horizontal="center" vertical="center"/>
    </xf>
    <xf numFmtId="0" fontId="20" fillId="5" borderId="110" xfId="0" applyFont="1" applyFill="1" applyBorder="1" applyAlignment="1">
      <alignment horizontal="center" vertical="center" shrinkToFit="1"/>
    </xf>
    <xf numFmtId="0" fontId="20" fillId="5" borderId="111" xfId="0" applyFont="1" applyFill="1" applyBorder="1" applyAlignment="1">
      <alignment horizontal="center" vertical="center" shrinkToFit="1"/>
    </xf>
    <xf numFmtId="0" fontId="2" fillId="5" borderId="110" xfId="0" applyFont="1" applyFill="1" applyBorder="1" applyAlignment="1">
      <alignment horizontal="center" vertical="center" shrinkToFit="1"/>
    </xf>
    <xf numFmtId="0" fontId="2" fillId="5" borderId="111" xfId="0" applyFont="1" applyFill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top"/>
    </xf>
    <xf numFmtId="0" fontId="11" fillId="0" borderId="113" xfId="0" applyFont="1" applyBorder="1" applyAlignment="1">
      <alignment horizontal="center" vertical="top"/>
    </xf>
    <xf numFmtId="0" fontId="11" fillId="0" borderId="114" xfId="0" applyFont="1" applyBorder="1" applyAlignment="1">
      <alignment horizontal="center" vertical="top"/>
    </xf>
    <xf numFmtId="0" fontId="2" fillId="5" borderId="115" xfId="0" applyFont="1" applyFill="1" applyBorder="1" applyAlignment="1">
      <alignment horizontal="center" vertical="center" shrinkToFit="1"/>
    </xf>
    <xf numFmtId="0" fontId="2" fillId="5" borderId="116" xfId="0" applyFont="1" applyFill="1" applyBorder="1" applyAlignment="1">
      <alignment horizontal="center" vertical="center" shrinkToFit="1"/>
    </xf>
    <xf numFmtId="0" fontId="2" fillId="5" borderId="117" xfId="0" applyFont="1" applyFill="1" applyBorder="1" applyAlignment="1">
      <alignment horizontal="center" vertical="center" shrinkToFit="1"/>
    </xf>
    <xf numFmtId="0" fontId="10" fillId="5" borderId="118" xfId="0" applyFont="1" applyFill="1" applyBorder="1" applyAlignment="1">
      <alignment horizontal="center" vertical="center"/>
    </xf>
    <xf numFmtId="0" fontId="10" fillId="5" borderId="119" xfId="0" applyFont="1" applyFill="1" applyBorder="1" applyAlignment="1">
      <alignment horizontal="center" vertical="center"/>
    </xf>
    <xf numFmtId="0" fontId="20" fillId="5" borderId="120" xfId="0" applyFont="1" applyFill="1" applyBorder="1" applyAlignment="1">
      <alignment horizontal="center" vertical="center" shrinkToFit="1"/>
    </xf>
    <xf numFmtId="0" fontId="20" fillId="5" borderId="121" xfId="0" applyFont="1" applyFill="1" applyBorder="1" applyAlignment="1">
      <alignment horizontal="center" vertical="center" shrinkToFit="1"/>
    </xf>
    <xf numFmtId="0" fontId="2" fillId="5" borderId="120" xfId="0" applyFont="1" applyFill="1" applyBorder="1" applyAlignment="1">
      <alignment horizontal="center" vertical="center" shrinkToFit="1"/>
    </xf>
    <xf numFmtId="0" fontId="2" fillId="5" borderId="121" xfId="0" applyFont="1" applyFill="1" applyBorder="1" applyAlignment="1">
      <alignment horizontal="center" vertical="center" shrinkToFit="1"/>
    </xf>
    <xf numFmtId="0" fontId="2" fillId="5" borderId="122" xfId="0" applyFont="1" applyFill="1" applyBorder="1" applyAlignment="1">
      <alignment horizontal="center" vertical="center" wrapText="1" shrinkToFit="1"/>
    </xf>
    <xf numFmtId="0" fontId="2" fillId="5" borderId="123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 topLeftCell="A1">
      <selection activeCell="Q7" sqref="Q7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2.140625" style="16" customWidth="1"/>
    <col min="4" max="4" width="8.00390625" style="0" customWidth="1"/>
    <col min="5" max="5" width="10.57421875" style="0" customWidth="1"/>
    <col min="6" max="6" width="8.7109375" style="0" customWidth="1"/>
    <col min="7" max="7" width="6.57421875" style="0" customWidth="1"/>
    <col min="8" max="8" width="9.421875" style="0" customWidth="1"/>
    <col min="9" max="9" width="6.421875" style="0" customWidth="1"/>
    <col min="10" max="10" width="6.57421875" style="0" customWidth="1"/>
    <col min="11" max="11" width="6.28125" style="0" customWidth="1"/>
    <col min="12" max="12" width="9.28125" style="0" customWidth="1"/>
    <col min="13" max="13" width="9.57421875" style="0" customWidth="1"/>
    <col min="14" max="14" width="6.421875" style="0" customWidth="1"/>
    <col min="15" max="15" width="7.28125" style="0" customWidth="1"/>
  </cols>
  <sheetData>
    <row r="1" spans="1:15" ht="33.75" customHeight="1" thickBot="1">
      <c r="A1" s="204" t="s">
        <v>1289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24.75" customHeight="1" thickBot="1" thickTop="1">
      <c r="A2" s="205" t="s">
        <v>1290</v>
      </c>
      <c r="B2" s="207" t="s">
        <v>1054</v>
      </c>
      <c r="C2" s="207" t="s">
        <v>1055</v>
      </c>
      <c r="D2" s="207" t="s">
        <v>0</v>
      </c>
      <c r="E2" s="213" t="s">
        <v>1748</v>
      </c>
      <c r="F2" s="210" t="s">
        <v>1134</v>
      </c>
      <c r="G2" s="211"/>
      <c r="H2" s="211"/>
      <c r="I2" s="211"/>
      <c r="J2" s="211"/>
      <c r="K2" s="211"/>
      <c r="L2" s="211"/>
      <c r="M2" s="211"/>
      <c r="N2" s="211"/>
      <c r="O2" s="212"/>
    </row>
    <row r="3" spans="1:15" ht="28.5" thickBot="1" thickTop="1">
      <c r="A3" s="206"/>
      <c r="B3" s="208"/>
      <c r="C3" s="208"/>
      <c r="D3" s="209"/>
      <c r="E3" s="214"/>
      <c r="F3" s="61" t="s">
        <v>1416</v>
      </c>
      <c r="G3" s="62" t="s">
        <v>1583</v>
      </c>
      <c r="H3" s="62" t="s">
        <v>1582</v>
      </c>
      <c r="I3" s="193" t="s">
        <v>1588</v>
      </c>
      <c r="J3" s="193" t="s">
        <v>1589</v>
      </c>
      <c r="K3" s="193" t="s">
        <v>1590</v>
      </c>
      <c r="L3" s="62" t="s">
        <v>1584</v>
      </c>
      <c r="M3" s="62" t="s">
        <v>1585</v>
      </c>
      <c r="N3" s="62" t="s">
        <v>1586</v>
      </c>
      <c r="O3" s="63" t="s">
        <v>1587</v>
      </c>
    </row>
    <row r="4" spans="1:15" ht="29.25" customHeight="1" thickBot="1" thickTop="1">
      <c r="A4" s="64" t="s">
        <v>1291</v>
      </c>
      <c r="B4" s="65">
        <v>66</v>
      </c>
      <c r="C4" s="66"/>
      <c r="D4" s="65"/>
      <c r="E4" s="202"/>
      <c r="F4" s="67">
        <v>56</v>
      </c>
      <c r="G4" s="65">
        <v>8</v>
      </c>
      <c r="H4" s="65">
        <v>61</v>
      </c>
      <c r="I4" s="65">
        <v>20</v>
      </c>
      <c r="J4" s="65">
        <v>4</v>
      </c>
      <c r="K4" s="65">
        <v>7</v>
      </c>
      <c r="L4" s="65">
        <v>32</v>
      </c>
      <c r="M4" s="65">
        <v>52</v>
      </c>
      <c r="N4" s="65">
        <v>8</v>
      </c>
      <c r="O4" s="68">
        <v>33</v>
      </c>
    </row>
    <row r="5" spans="1:15" ht="26.25" customHeight="1" thickTop="1">
      <c r="A5" s="69" t="s">
        <v>1292</v>
      </c>
      <c r="B5" s="70">
        <v>3</v>
      </c>
      <c r="C5" s="71"/>
      <c r="D5" s="70"/>
      <c r="E5" s="203"/>
      <c r="F5" s="72">
        <v>3</v>
      </c>
      <c r="G5" s="70">
        <v>3</v>
      </c>
      <c r="H5" s="70">
        <v>3</v>
      </c>
      <c r="I5" s="70">
        <v>3</v>
      </c>
      <c r="J5" s="70">
        <v>3</v>
      </c>
      <c r="K5" s="70">
        <v>3</v>
      </c>
      <c r="L5" s="70">
        <v>3</v>
      </c>
      <c r="M5" s="70">
        <v>3</v>
      </c>
      <c r="N5" s="70">
        <v>3</v>
      </c>
      <c r="O5" s="73">
        <v>3</v>
      </c>
    </row>
    <row r="6" spans="1:15" ht="34.5" customHeight="1">
      <c r="A6" s="74" t="s">
        <v>1293</v>
      </c>
      <c r="B6" s="75" t="s">
        <v>226</v>
      </c>
      <c r="C6" s="76" t="s">
        <v>1294</v>
      </c>
      <c r="D6" s="77" t="s">
        <v>227</v>
      </c>
      <c r="E6" s="80"/>
      <c r="F6" s="78" t="s">
        <v>1295</v>
      </c>
      <c r="G6" s="77" t="s">
        <v>1296</v>
      </c>
      <c r="H6" s="79" t="s">
        <v>1297</v>
      </c>
      <c r="I6" s="75" t="s">
        <v>1296</v>
      </c>
      <c r="J6" s="75" t="s">
        <v>1296</v>
      </c>
      <c r="K6" s="75" t="s">
        <v>1296</v>
      </c>
      <c r="L6" s="79" t="s">
        <v>1297</v>
      </c>
      <c r="M6" s="79" t="s">
        <v>1297</v>
      </c>
      <c r="N6" s="75" t="s">
        <v>1296</v>
      </c>
      <c r="O6" s="80" t="s">
        <v>1296</v>
      </c>
    </row>
    <row r="7" spans="1:15" ht="32.25" customHeight="1">
      <c r="A7" s="74" t="s">
        <v>1293</v>
      </c>
      <c r="B7" s="75" t="s">
        <v>1298</v>
      </c>
      <c r="C7" s="76" t="s">
        <v>1299</v>
      </c>
      <c r="D7" s="77" t="s">
        <v>225</v>
      </c>
      <c r="E7" s="80"/>
      <c r="F7" s="78" t="s">
        <v>1295</v>
      </c>
      <c r="G7" s="77" t="s">
        <v>1296</v>
      </c>
      <c r="H7" s="79" t="s">
        <v>1297</v>
      </c>
      <c r="I7" s="75" t="s">
        <v>1296</v>
      </c>
      <c r="J7" s="75" t="s">
        <v>1296</v>
      </c>
      <c r="K7" s="75" t="s">
        <v>1296</v>
      </c>
      <c r="L7" s="79" t="s">
        <v>1297</v>
      </c>
      <c r="M7" s="79" t="s">
        <v>1297</v>
      </c>
      <c r="N7" s="75" t="s">
        <v>1296</v>
      </c>
      <c r="O7" s="80" t="s">
        <v>1296</v>
      </c>
    </row>
    <row r="8" spans="1:15" ht="32.25" customHeight="1">
      <c r="A8" s="74" t="s">
        <v>1293</v>
      </c>
      <c r="B8" s="75" t="s">
        <v>1056</v>
      </c>
      <c r="C8" s="76" t="s">
        <v>1300</v>
      </c>
      <c r="D8" s="77" t="s">
        <v>1057</v>
      </c>
      <c r="E8" s="80"/>
      <c r="F8" s="78" t="s">
        <v>1295</v>
      </c>
      <c r="G8" s="77" t="s">
        <v>1296</v>
      </c>
      <c r="H8" s="79" t="s">
        <v>1297</v>
      </c>
      <c r="I8" s="75" t="s">
        <v>1296</v>
      </c>
      <c r="J8" s="75" t="s">
        <v>1296</v>
      </c>
      <c r="K8" s="75" t="s">
        <v>1296</v>
      </c>
      <c r="L8" s="79" t="s">
        <v>1297</v>
      </c>
      <c r="M8" s="79" t="s">
        <v>1297</v>
      </c>
      <c r="N8" s="75" t="s">
        <v>1296</v>
      </c>
      <c r="O8" s="80" t="s">
        <v>1296</v>
      </c>
    </row>
    <row r="9" spans="1:15" ht="23.25" customHeight="1">
      <c r="A9" s="82" t="s">
        <v>1292</v>
      </c>
      <c r="B9" s="83">
        <v>1</v>
      </c>
      <c r="C9" s="84"/>
      <c r="D9" s="85"/>
      <c r="E9" s="87"/>
      <c r="F9" s="86"/>
      <c r="G9" s="83"/>
      <c r="H9" s="83"/>
      <c r="I9" s="83">
        <v>1</v>
      </c>
      <c r="J9" s="83">
        <v>1</v>
      </c>
      <c r="K9" s="83">
        <v>1</v>
      </c>
      <c r="L9" s="83"/>
      <c r="M9" s="83"/>
      <c r="N9" s="83"/>
      <c r="O9" s="87"/>
    </row>
    <row r="10" spans="1:15" ht="27">
      <c r="A10" s="74" t="s">
        <v>1301</v>
      </c>
      <c r="B10" s="75" t="s">
        <v>1302</v>
      </c>
      <c r="C10" s="76" t="s">
        <v>1303</v>
      </c>
      <c r="D10" s="77" t="s">
        <v>1304</v>
      </c>
      <c r="E10" s="80"/>
      <c r="F10" s="78"/>
      <c r="G10" s="75"/>
      <c r="H10" s="75"/>
      <c r="I10" s="75" t="s">
        <v>1138</v>
      </c>
      <c r="J10" s="75" t="s">
        <v>1138</v>
      </c>
      <c r="K10" s="75" t="s">
        <v>1138</v>
      </c>
      <c r="L10" s="75"/>
      <c r="M10" s="75"/>
      <c r="N10" s="75"/>
      <c r="O10" s="80"/>
    </row>
    <row r="11" spans="1:15" ht="25.5" customHeight="1">
      <c r="A11" s="88"/>
      <c r="B11" s="89">
        <v>62</v>
      </c>
      <c r="C11" s="90"/>
      <c r="D11" s="91"/>
      <c r="E11" s="93"/>
      <c r="F11" s="92">
        <v>53</v>
      </c>
      <c r="G11" s="89">
        <v>5</v>
      </c>
      <c r="H11" s="89">
        <v>58</v>
      </c>
      <c r="I11" s="89">
        <v>16</v>
      </c>
      <c r="J11" s="89">
        <v>0</v>
      </c>
      <c r="K11" s="89">
        <v>3</v>
      </c>
      <c r="L11" s="89">
        <v>29</v>
      </c>
      <c r="M11" s="89">
        <v>49</v>
      </c>
      <c r="N11" s="89">
        <v>5</v>
      </c>
      <c r="O11" s="93">
        <v>30</v>
      </c>
    </row>
    <row r="12" spans="1:15" ht="27">
      <c r="A12" s="74" t="s">
        <v>1305</v>
      </c>
      <c r="B12" s="75" t="s">
        <v>229</v>
      </c>
      <c r="C12" s="76" t="s">
        <v>1580</v>
      </c>
      <c r="D12" s="77" t="s">
        <v>230</v>
      </c>
      <c r="E12" s="80" t="s">
        <v>1749</v>
      </c>
      <c r="F12" s="78" t="s">
        <v>1306</v>
      </c>
      <c r="G12" s="75"/>
      <c r="H12" s="75" t="s">
        <v>1307</v>
      </c>
      <c r="I12" s="75"/>
      <c r="J12" s="75"/>
      <c r="K12" s="75"/>
      <c r="L12" s="75" t="s">
        <v>1306</v>
      </c>
      <c r="M12" s="75" t="s">
        <v>1308</v>
      </c>
      <c r="N12" s="75"/>
      <c r="O12" s="80"/>
    </row>
    <row r="13" spans="1:15" ht="27">
      <c r="A13" s="74" t="s">
        <v>1305</v>
      </c>
      <c r="B13" s="75" t="s">
        <v>1058</v>
      </c>
      <c r="C13" s="76" t="s">
        <v>1309</v>
      </c>
      <c r="D13" s="77" t="s">
        <v>1059</v>
      </c>
      <c r="E13" s="80" t="s">
        <v>1750</v>
      </c>
      <c r="F13" s="78" t="s">
        <v>1310</v>
      </c>
      <c r="G13" s="75"/>
      <c r="H13" s="75" t="s">
        <v>1307</v>
      </c>
      <c r="I13" s="75"/>
      <c r="J13" s="75"/>
      <c r="K13" s="75"/>
      <c r="L13" s="75" t="s">
        <v>1307</v>
      </c>
      <c r="M13" s="75" t="s">
        <v>1310</v>
      </c>
      <c r="N13" s="75"/>
      <c r="O13" s="80" t="s">
        <v>1310</v>
      </c>
    </row>
    <row r="14" spans="1:15" ht="27.75" thickBot="1">
      <c r="A14" s="74" t="s">
        <v>1305</v>
      </c>
      <c r="B14" s="94" t="s">
        <v>1060</v>
      </c>
      <c r="C14" s="95" t="s">
        <v>1579</v>
      </c>
      <c r="D14" s="96" t="s">
        <v>1061</v>
      </c>
      <c r="E14" s="98" t="s">
        <v>1751</v>
      </c>
      <c r="F14" s="97"/>
      <c r="G14" s="94"/>
      <c r="H14" s="94" t="s">
        <v>1310</v>
      </c>
      <c r="I14" s="94" t="s">
        <v>1310</v>
      </c>
      <c r="J14" s="94"/>
      <c r="K14" s="94"/>
      <c r="L14" s="94"/>
      <c r="M14" s="94" t="s">
        <v>1141</v>
      </c>
      <c r="N14" s="94"/>
      <c r="O14" s="98" t="s">
        <v>1310</v>
      </c>
    </row>
    <row r="15" spans="1:15" ht="27">
      <c r="A15" s="74" t="s">
        <v>1305</v>
      </c>
      <c r="B15" s="99" t="s">
        <v>1062</v>
      </c>
      <c r="C15" s="100" t="s">
        <v>1311</v>
      </c>
      <c r="D15" s="101" t="s">
        <v>1063</v>
      </c>
      <c r="E15" s="103" t="s">
        <v>1752</v>
      </c>
      <c r="F15" s="102"/>
      <c r="G15" s="99"/>
      <c r="H15" s="99" t="s">
        <v>1150</v>
      </c>
      <c r="I15" s="99"/>
      <c r="J15" s="99"/>
      <c r="K15" s="99"/>
      <c r="L15" s="99"/>
      <c r="M15" s="99" t="s">
        <v>1265</v>
      </c>
      <c r="N15" s="99"/>
      <c r="O15" s="103"/>
    </row>
    <row r="16" spans="1:15" ht="27">
      <c r="A16" s="74" t="s">
        <v>1305</v>
      </c>
      <c r="B16" s="75" t="s">
        <v>231</v>
      </c>
      <c r="C16" s="76" t="s">
        <v>1312</v>
      </c>
      <c r="D16" s="77" t="s">
        <v>232</v>
      </c>
      <c r="E16" s="80" t="s">
        <v>1753</v>
      </c>
      <c r="F16" s="78" t="s">
        <v>1141</v>
      </c>
      <c r="G16" s="75" t="s">
        <v>1141</v>
      </c>
      <c r="H16" s="75" t="s">
        <v>1141</v>
      </c>
      <c r="I16" s="75" t="s">
        <v>1141</v>
      </c>
      <c r="J16" s="75"/>
      <c r="K16" s="75" t="s">
        <v>1141</v>
      </c>
      <c r="L16" s="75" t="s">
        <v>1141</v>
      </c>
      <c r="M16" s="75" t="s">
        <v>1141</v>
      </c>
      <c r="N16" s="75" t="s">
        <v>1141</v>
      </c>
      <c r="O16" s="80" t="s">
        <v>1141</v>
      </c>
    </row>
    <row r="17" spans="1:15" ht="27">
      <c r="A17" s="74" t="s">
        <v>1305</v>
      </c>
      <c r="B17" s="75" t="s">
        <v>1313</v>
      </c>
      <c r="C17" s="76" t="s">
        <v>1314</v>
      </c>
      <c r="D17" s="77" t="s">
        <v>1064</v>
      </c>
      <c r="E17" s="80" t="s">
        <v>1754</v>
      </c>
      <c r="F17" s="78" t="s">
        <v>1186</v>
      </c>
      <c r="G17" s="75"/>
      <c r="H17" s="75" t="s">
        <v>1150</v>
      </c>
      <c r="I17" s="75" t="s">
        <v>1141</v>
      </c>
      <c r="J17" s="75"/>
      <c r="K17" s="75"/>
      <c r="L17" s="75"/>
      <c r="M17" s="75" t="s">
        <v>1186</v>
      </c>
      <c r="N17" s="75"/>
      <c r="O17" s="80" t="s">
        <v>1141</v>
      </c>
    </row>
    <row r="18" spans="1:15" ht="27">
      <c r="A18" s="74" t="s">
        <v>1305</v>
      </c>
      <c r="B18" s="75" t="s">
        <v>1315</v>
      </c>
      <c r="C18" s="76" t="s">
        <v>1316</v>
      </c>
      <c r="D18" s="77" t="s">
        <v>235</v>
      </c>
      <c r="E18" s="80" t="s">
        <v>1755</v>
      </c>
      <c r="F18" s="78" t="s">
        <v>1152</v>
      </c>
      <c r="G18" s="75"/>
      <c r="H18" s="75" t="s">
        <v>1139</v>
      </c>
      <c r="I18" s="75" t="s">
        <v>1141</v>
      </c>
      <c r="J18" s="75"/>
      <c r="K18" s="75"/>
      <c r="L18" s="75" t="s">
        <v>1139</v>
      </c>
      <c r="M18" s="75" t="s">
        <v>1152</v>
      </c>
      <c r="N18" s="75"/>
      <c r="O18" s="80" t="s">
        <v>1141</v>
      </c>
    </row>
    <row r="19" spans="1:15" ht="27">
      <c r="A19" s="74" t="s">
        <v>1305</v>
      </c>
      <c r="B19" s="75" t="s">
        <v>1065</v>
      </c>
      <c r="C19" s="76" t="s">
        <v>1317</v>
      </c>
      <c r="D19" s="77" t="s">
        <v>1066</v>
      </c>
      <c r="E19" s="80" t="s">
        <v>1751</v>
      </c>
      <c r="F19" s="78" t="s">
        <v>1158</v>
      </c>
      <c r="G19" s="75"/>
      <c r="H19" s="75" t="s">
        <v>1150</v>
      </c>
      <c r="I19" s="75"/>
      <c r="J19" s="75"/>
      <c r="K19" s="75"/>
      <c r="L19" s="75" t="s">
        <v>1150</v>
      </c>
      <c r="M19" s="75" t="s">
        <v>1158</v>
      </c>
      <c r="N19" s="75"/>
      <c r="O19" s="80" t="s">
        <v>1150</v>
      </c>
    </row>
    <row r="20" spans="1:15" ht="27">
      <c r="A20" s="74" t="s">
        <v>1305</v>
      </c>
      <c r="B20" s="75" t="s">
        <v>1067</v>
      </c>
      <c r="C20" s="76" t="s">
        <v>1318</v>
      </c>
      <c r="D20" s="77" t="s">
        <v>1068</v>
      </c>
      <c r="E20" s="80" t="s">
        <v>1756</v>
      </c>
      <c r="F20" s="78" t="s">
        <v>1141</v>
      </c>
      <c r="G20" s="75"/>
      <c r="H20" s="75" t="s">
        <v>1319</v>
      </c>
      <c r="I20" s="75"/>
      <c r="J20" s="75"/>
      <c r="K20" s="75"/>
      <c r="L20" s="75"/>
      <c r="M20" s="75" t="s">
        <v>1141</v>
      </c>
      <c r="N20" s="75"/>
      <c r="O20" s="80"/>
    </row>
    <row r="21" spans="1:15" ht="27.75" thickBot="1">
      <c r="A21" s="74" t="s">
        <v>1305</v>
      </c>
      <c r="B21" s="94" t="s">
        <v>233</v>
      </c>
      <c r="C21" s="95" t="s">
        <v>1320</v>
      </c>
      <c r="D21" s="96" t="s">
        <v>234</v>
      </c>
      <c r="E21" s="98" t="s">
        <v>1757</v>
      </c>
      <c r="F21" s="97" t="s">
        <v>1141</v>
      </c>
      <c r="G21" s="94"/>
      <c r="H21" s="94" t="s">
        <v>1152</v>
      </c>
      <c r="I21" s="94"/>
      <c r="J21" s="94"/>
      <c r="K21" s="94"/>
      <c r="L21" s="94"/>
      <c r="M21" s="94" t="s">
        <v>1141</v>
      </c>
      <c r="N21" s="94"/>
      <c r="O21" s="98" t="s">
        <v>1141</v>
      </c>
    </row>
    <row r="22" spans="1:15" ht="27">
      <c r="A22" s="74" t="s">
        <v>1305</v>
      </c>
      <c r="B22" s="99" t="s">
        <v>1321</v>
      </c>
      <c r="C22" s="100" t="s">
        <v>1161</v>
      </c>
      <c r="D22" s="101" t="s">
        <v>1069</v>
      </c>
      <c r="E22" s="103" t="s">
        <v>1758</v>
      </c>
      <c r="F22" s="102" t="s">
        <v>1141</v>
      </c>
      <c r="G22" s="99"/>
      <c r="H22" s="99" t="s">
        <v>1141</v>
      </c>
      <c r="I22" s="99"/>
      <c r="J22" s="99"/>
      <c r="K22" s="99"/>
      <c r="L22" s="99"/>
      <c r="M22" s="99"/>
      <c r="N22" s="99"/>
      <c r="O22" s="103" t="s">
        <v>1141</v>
      </c>
    </row>
    <row r="23" spans="1:15" ht="27">
      <c r="A23" s="74" t="s">
        <v>1305</v>
      </c>
      <c r="B23" s="75" t="s">
        <v>236</v>
      </c>
      <c r="C23" s="76" t="s">
        <v>1322</v>
      </c>
      <c r="D23" s="77" t="s">
        <v>237</v>
      </c>
      <c r="E23" s="80" t="s">
        <v>1757</v>
      </c>
      <c r="F23" s="78" t="s">
        <v>1186</v>
      </c>
      <c r="G23" s="75"/>
      <c r="H23" s="75" t="s">
        <v>1235</v>
      </c>
      <c r="I23" s="75"/>
      <c r="J23" s="75"/>
      <c r="K23" s="75"/>
      <c r="L23" s="75" t="s">
        <v>1233</v>
      </c>
      <c r="M23" s="75" t="s">
        <v>1186</v>
      </c>
      <c r="N23" s="75"/>
      <c r="O23" s="80"/>
    </row>
    <row r="24" spans="1:15" ht="27">
      <c r="A24" s="74" t="s">
        <v>1305</v>
      </c>
      <c r="B24" s="75" t="s">
        <v>1323</v>
      </c>
      <c r="C24" s="76" t="s">
        <v>1165</v>
      </c>
      <c r="D24" s="77" t="s">
        <v>1070</v>
      </c>
      <c r="E24" s="80" t="s">
        <v>1755</v>
      </c>
      <c r="F24" s="78" t="s">
        <v>1141</v>
      </c>
      <c r="G24" s="75"/>
      <c r="H24" s="75" t="s">
        <v>1150</v>
      </c>
      <c r="I24" s="75"/>
      <c r="J24" s="75"/>
      <c r="K24" s="75"/>
      <c r="L24" s="75"/>
      <c r="M24" s="75" t="s">
        <v>1141</v>
      </c>
      <c r="N24" s="75"/>
      <c r="O24" s="80" t="s">
        <v>1141</v>
      </c>
    </row>
    <row r="25" spans="1:15" ht="27">
      <c r="A25" s="74" t="s">
        <v>1305</v>
      </c>
      <c r="B25" s="75" t="s">
        <v>1071</v>
      </c>
      <c r="C25" s="76" t="s">
        <v>1168</v>
      </c>
      <c r="D25" s="77" t="s">
        <v>1072</v>
      </c>
      <c r="E25" s="80" t="s">
        <v>1759</v>
      </c>
      <c r="F25" s="78"/>
      <c r="G25" s="75"/>
      <c r="H25" s="75" t="s">
        <v>228</v>
      </c>
      <c r="I25" s="75"/>
      <c r="J25" s="75"/>
      <c r="K25" s="75"/>
      <c r="L25" s="75"/>
      <c r="M25" s="75" t="s">
        <v>1141</v>
      </c>
      <c r="N25" s="75"/>
      <c r="O25" s="80"/>
    </row>
    <row r="26" spans="1:15" ht="27">
      <c r="A26" s="74" t="s">
        <v>1305</v>
      </c>
      <c r="B26" s="75" t="s">
        <v>1073</v>
      </c>
      <c r="C26" s="76" t="s">
        <v>1324</v>
      </c>
      <c r="D26" s="77" t="s">
        <v>1074</v>
      </c>
      <c r="E26" s="80" t="s">
        <v>1751</v>
      </c>
      <c r="F26" s="78" t="s">
        <v>1075</v>
      </c>
      <c r="G26" s="75"/>
      <c r="H26" s="75" t="s">
        <v>1075</v>
      </c>
      <c r="I26" s="75"/>
      <c r="J26" s="75"/>
      <c r="K26" s="75"/>
      <c r="L26" s="75"/>
      <c r="M26" s="75" t="s">
        <v>1177</v>
      </c>
      <c r="N26" s="75"/>
      <c r="O26" s="80"/>
    </row>
    <row r="27" spans="1:15" ht="27">
      <c r="A27" s="74" t="s">
        <v>1305</v>
      </c>
      <c r="B27" s="75" t="s">
        <v>1076</v>
      </c>
      <c r="C27" s="76" t="s">
        <v>1325</v>
      </c>
      <c r="D27" s="77" t="s">
        <v>1077</v>
      </c>
      <c r="E27" s="80" t="s">
        <v>1757</v>
      </c>
      <c r="F27" s="78" t="s">
        <v>1141</v>
      </c>
      <c r="G27" s="75"/>
      <c r="H27" s="75" t="s">
        <v>1138</v>
      </c>
      <c r="I27" s="75"/>
      <c r="J27" s="75"/>
      <c r="K27" s="75"/>
      <c r="L27" s="75" t="s">
        <v>1138</v>
      </c>
      <c r="M27" s="75" t="s">
        <v>1141</v>
      </c>
      <c r="N27" s="75"/>
      <c r="O27" s="80" t="s">
        <v>1141</v>
      </c>
    </row>
    <row r="28" spans="1:15" ht="27">
      <c r="A28" s="74" t="s">
        <v>1305</v>
      </c>
      <c r="B28" s="75" t="s">
        <v>1326</v>
      </c>
      <c r="C28" s="76" t="s">
        <v>1327</v>
      </c>
      <c r="D28" s="77" t="s">
        <v>1078</v>
      </c>
      <c r="E28" s="80" t="s">
        <v>1757</v>
      </c>
      <c r="F28" s="78"/>
      <c r="G28" s="75"/>
      <c r="H28" s="75" t="s">
        <v>1141</v>
      </c>
      <c r="I28" s="75" t="s">
        <v>1141</v>
      </c>
      <c r="J28" s="75"/>
      <c r="K28" s="75"/>
      <c r="L28" s="75"/>
      <c r="M28" s="75"/>
      <c r="N28" s="75"/>
      <c r="O28" s="80" t="s">
        <v>1141</v>
      </c>
    </row>
    <row r="29" spans="1:15" ht="27">
      <c r="A29" s="74" t="s">
        <v>1305</v>
      </c>
      <c r="B29" s="75" t="s">
        <v>1328</v>
      </c>
      <c r="C29" s="76" t="s">
        <v>1329</v>
      </c>
      <c r="D29" s="77" t="s">
        <v>1079</v>
      </c>
      <c r="E29" s="80" t="s">
        <v>1755</v>
      </c>
      <c r="F29" s="78" t="s">
        <v>1152</v>
      </c>
      <c r="G29" s="75"/>
      <c r="H29" s="75" t="s">
        <v>1152</v>
      </c>
      <c r="I29" s="75" t="s">
        <v>1141</v>
      </c>
      <c r="J29" s="75"/>
      <c r="K29" s="75"/>
      <c r="L29" s="75" t="s">
        <v>1141</v>
      </c>
      <c r="M29" s="75" t="s">
        <v>1141</v>
      </c>
      <c r="N29" s="75"/>
      <c r="O29" s="80" t="s">
        <v>1152</v>
      </c>
    </row>
    <row r="30" spans="1:15" ht="27">
      <c r="A30" s="74" t="s">
        <v>1305</v>
      </c>
      <c r="B30" s="75" t="s">
        <v>1080</v>
      </c>
      <c r="C30" s="76" t="s">
        <v>1330</v>
      </c>
      <c r="D30" s="77" t="s">
        <v>1081</v>
      </c>
      <c r="E30" s="80" t="s">
        <v>1760</v>
      </c>
      <c r="F30" s="78" t="s">
        <v>1141</v>
      </c>
      <c r="G30" s="75"/>
      <c r="H30" s="75" t="s">
        <v>1319</v>
      </c>
      <c r="I30" s="75"/>
      <c r="J30" s="75"/>
      <c r="K30" s="75"/>
      <c r="L30" s="75" t="s">
        <v>1319</v>
      </c>
      <c r="M30" s="75" t="s">
        <v>1141</v>
      </c>
      <c r="N30" s="75"/>
      <c r="O30" s="80"/>
    </row>
    <row r="31" spans="1:15" ht="27">
      <c r="A31" s="74" t="s">
        <v>1305</v>
      </c>
      <c r="B31" s="75" t="s">
        <v>241</v>
      </c>
      <c r="C31" s="76" t="s">
        <v>1331</v>
      </c>
      <c r="D31" s="77" t="s">
        <v>242</v>
      </c>
      <c r="E31" s="80" t="s">
        <v>1751</v>
      </c>
      <c r="F31" s="78" t="s">
        <v>1177</v>
      </c>
      <c r="G31" s="75"/>
      <c r="H31" s="75" t="s">
        <v>1150</v>
      </c>
      <c r="I31" s="75" t="s">
        <v>1141</v>
      </c>
      <c r="J31" s="75"/>
      <c r="K31" s="75"/>
      <c r="L31" s="75" t="s">
        <v>1150</v>
      </c>
      <c r="M31" s="75" t="s">
        <v>1177</v>
      </c>
      <c r="N31" s="75"/>
      <c r="O31" s="80" t="s">
        <v>1141</v>
      </c>
    </row>
    <row r="32" spans="1:15" ht="27">
      <c r="A32" s="74" t="s">
        <v>1305</v>
      </c>
      <c r="B32" s="75" t="s">
        <v>1082</v>
      </c>
      <c r="C32" s="76" t="s">
        <v>1332</v>
      </c>
      <c r="D32" s="77" t="s">
        <v>1083</v>
      </c>
      <c r="E32" s="80" t="s">
        <v>1754</v>
      </c>
      <c r="F32" s="78" t="s">
        <v>1163</v>
      </c>
      <c r="G32" s="75"/>
      <c r="H32" s="75" t="s">
        <v>1150</v>
      </c>
      <c r="I32" s="75"/>
      <c r="J32" s="75"/>
      <c r="K32" s="75"/>
      <c r="L32" s="75"/>
      <c r="M32" s="75" t="s">
        <v>1163</v>
      </c>
      <c r="N32" s="75"/>
      <c r="O32" s="80" t="s">
        <v>1150</v>
      </c>
    </row>
    <row r="33" spans="1:15" ht="27">
      <c r="A33" s="74" t="s">
        <v>1305</v>
      </c>
      <c r="B33" s="75" t="s">
        <v>1084</v>
      </c>
      <c r="C33" s="76" t="s">
        <v>1332</v>
      </c>
      <c r="D33" s="77" t="s">
        <v>1085</v>
      </c>
      <c r="E33" s="80" t="s">
        <v>1761</v>
      </c>
      <c r="F33" s="78" t="s">
        <v>1224</v>
      </c>
      <c r="G33" s="75"/>
      <c r="H33" s="75" t="s">
        <v>1138</v>
      </c>
      <c r="I33" s="75" t="s">
        <v>1265</v>
      </c>
      <c r="J33" s="75"/>
      <c r="K33" s="75"/>
      <c r="L33" s="75"/>
      <c r="M33" s="75"/>
      <c r="N33" s="75"/>
      <c r="O33" s="80"/>
    </row>
    <row r="34" spans="1:15" ht="27">
      <c r="A34" s="74" t="s">
        <v>1305</v>
      </c>
      <c r="B34" s="75" t="s">
        <v>1333</v>
      </c>
      <c r="C34" s="76" t="s">
        <v>1334</v>
      </c>
      <c r="D34" s="77" t="s">
        <v>243</v>
      </c>
      <c r="E34" s="80" t="s">
        <v>1757</v>
      </c>
      <c r="F34" s="78" t="s">
        <v>1141</v>
      </c>
      <c r="G34" s="75"/>
      <c r="H34" s="75" t="s">
        <v>1150</v>
      </c>
      <c r="I34" s="75"/>
      <c r="J34" s="75"/>
      <c r="K34" s="75"/>
      <c r="L34" s="75" t="s">
        <v>1141</v>
      </c>
      <c r="M34" s="75" t="s">
        <v>1141</v>
      </c>
      <c r="N34" s="75"/>
      <c r="O34" s="80" t="s">
        <v>1141</v>
      </c>
    </row>
    <row r="35" spans="1:15" ht="27">
      <c r="A35" s="74" t="s">
        <v>1305</v>
      </c>
      <c r="B35" s="75" t="s">
        <v>1086</v>
      </c>
      <c r="C35" s="76" t="s">
        <v>1335</v>
      </c>
      <c r="D35" s="77" t="s">
        <v>1087</v>
      </c>
      <c r="E35" s="80" t="s">
        <v>1762</v>
      </c>
      <c r="F35" s="78" t="s">
        <v>1336</v>
      </c>
      <c r="G35" s="75"/>
      <c r="H35" s="75" t="s">
        <v>1337</v>
      </c>
      <c r="I35" s="75"/>
      <c r="J35" s="75"/>
      <c r="K35" s="75"/>
      <c r="L35" s="75"/>
      <c r="M35" s="75"/>
      <c r="N35" s="75"/>
      <c r="O35" s="80"/>
    </row>
    <row r="36" spans="1:15" ht="27">
      <c r="A36" s="74" t="s">
        <v>1305</v>
      </c>
      <c r="B36" s="75" t="s">
        <v>1088</v>
      </c>
      <c r="C36" s="76" t="s">
        <v>1338</v>
      </c>
      <c r="D36" s="77" t="s">
        <v>1089</v>
      </c>
      <c r="E36" s="80" t="s">
        <v>1763</v>
      </c>
      <c r="F36" s="78" t="s">
        <v>1224</v>
      </c>
      <c r="G36" s="75"/>
      <c r="H36" s="75"/>
      <c r="I36" s="75"/>
      <c r="J36" s="75"/>
      <c r="K36" s="75"/>
      <c r="L36" s="75"/>
      <c r="M36" s="75"/>
      <c r="N36" s="75"/>
      <c r="O36" s="80" t="s">
        <v>1265</v>
      </c>
    </row>
    <row r="37" spans="1:15" ht="27">
      <c r="A37" s="74" t="s">
        <v>1305</v>
      </c>
      <c r="B37" s="75" t="s">
        <v>1339</v>
      </c>
      <c r="C37" s="76" t="s">
        <v>1340</v>
      </c>
      <c r="D37" s="77" t="s">
        <v>240</v>
      </c>
      <c r="E37" s="80" t="s">
        <v>1757</v>
      </c>
      <c r="F37" s="78" t="s">
        <v>1177</v>
      </c>
      <c r="G37" s="75" t="s">
        <v>1141</v>
      </c>
      <c r="H37" s="75" t="s">
        <v>1177</v>
      </c>
      <c r="I37" s="75" t="s">
        <v>1141</v>
      </c>
      <c r="J37" s="75"/>
      <c r="K37" s="75" t="s">
        <v>1141</v>
      </c>
      <c r="L37" s="75" t="s">
        <v>1141</v>
      </c>
      <c r="M37" s="75" t="s">
        <v>1177</v>
      </c>
      <c r="N37" s="75" t="s">
        <v>1141</v>
      </c>
      <c r="O37" s="80" t="s">
        <v>1141</v>
      </c>
    </row>
    <row r="38" spans="1:15" ht="27.75" thickBot="1">
      <c r="A38" s="74" t="s">
        <v>1305</v>
      </c>
      <c r="B38" s="94" t="s">
        <v>238</v>
      </c>
      <c r="C38" s="95" t="s">
        <v>1341</v>
      </c>
      <c r="D38" s="96" t="s">
        <v>239</v>
      </c>
      <c r="E38" s="98" t="s">
        <v>1751</v>
      </c>
      <c r="F38" s="97" t="s">
        <v>1163</v>
      </c>
      <c r="G38" s="94"/>
      <c r="H38" s="94"/>
      <c r="I38" s="94"/>
      <c r="J38" s="94"/>
      <c r="K38" s="94"/>
      <c r="L38" s="94" t="s">
        <v>1138</v>
      </c>
      <c r="M38" s="94" t="s">
        <v>1163</v>
      </c>
      <c r="N38" s="94"/>
      <c r="O38" s="98" t="s">
        <v>1138</v>
      </c>
    </row>
    <row r="39" spans="1:15" ht="27.75" thickBot="1">
      <c r="A39" s="74" t="s">
        <v>1305</v>
      </c>
      <c r="B39" s="104" t="s">
        <v>244</v>
      </c>
      <c r="C39" s="105" t="s">
        <v>1581</v>
      </c>
      <c r="D39" s="106" t="s">
        <v>245</v>
      </c>
      <c r="E39" s="108" t="s">
        <v>1764</v>
      </c>
      <c r="F39" s="107"/>
      <c r="G39" s="104"/>
      <c r="H39" s="104" t="s">
        <v>1342</v>
      </c>
      <c r="I39" s="104"/>
      <c r="J39" s="104"/>
      <c r="K39" s="104"/>
      <c r="L39" s="104"/>
      <c r="M39" s="104" t="s">
        <v>1343</v>
      </c>
      <c r="N39" s="104"/>
      <c r="O39" s="108"/>
    </row>
    <row r="40" spans="1:15" ht="27.75" thickBot="1">
      <c r="A40" s="74" t="s">
        <v>1305</v>
      </c>
      <c r="B40" s="94" t="s">
        <v>1344</v>
      </c>
      <c r="C40" s="95" t="s">
        <v>1345</v>
      </c>
      <c r="D40" s="96" t="s">
        <v>1346</v>
      </c>
      <c r="E40" s="98" t="s">
        <v>1765</v>
      </c>
      <c r="F40" s="109" t="s">
        <v>1347</v>
      </c>
      <c r="G40" s="94"/>
      <c r="H40" s="94" t="s">
        <v>1150</v>
      </c>
      <c r="I40" s="94"/>
      <c r="J40" s="94"/>
      <c r="K40" s="94"/>
      <c r="L40" s="94"/>
      <c r="M40" s="94"/>
      <c r="N40" s="94"/>
      <c r="O40" s="98"/>
    </row>
    <row r="41" spans="1:15" ht="27.75" thickBot="1">
      <c r="A41" s="74" t="s">
        <v>1305</v>
      </c>
      <c r="B41" s="104" t="s">
        <v>246</v>
      </c>
      <c r="C41" s="105" t="s">
        <v>1348</v>
      </c>
      <c r="D41" s="106" t="s">
        <v>247</v>
      </c>
      <c r="E41" s="108" t="s">
        <v>1751</v>
      </c>
      <c r="F41" s="107"/>
      <c r="G41" s="104"/>
      <c r="H41" s="104" t="s">
        <v>1141</v>
      </c>
      <c r="I41" s="104" t="s">
        <v>1141</v>
      </c>
      <c r="J41" s="104"/>
      <c r="K41" s="104"/>
      <c r="L41" s="104" t="s">
        <v>1141</v>
      </c>
      <c r="M41" s="104" t="s">
        <v>1141</v>
      </c>
      <c r="N41" s="104"/>
      <c r="O41" s="108" t="s">
        <v>1141</v>
      </c>
    </row>
    <row r="42" spans="1:15" ht="27">
      <c r="A42" s="74" t="s">
        <v>1305</v>
      </c>
      <c r="B42" s="110" t="s">
        <v>1090</v>
      </c>
      <c r="C42" s="111" t="s">
        <v>1349</v>
      </c>
      <c r="D42" s="112" t="s">
        <v>1091</v>
      </c>
      <c r="E42" s="114" t="s">
        <v>1751</v>
      </c>
      <c r="F42" s="113" t="s">
        <v>1350</v>
      </c>
      <c r="G42" s="110"/>
      <c r="H42" s="110" t="s">
        <v>1351</v>
      </c>
      <c r="I42" s="110"/>
      <c r="J42" s="110"/>
      <c r="K42" s="110"/>
      <c r="L42" s="110"/>
      <c r="M42" s="110"/>
      <c r="N42" s="110"/>
      <c r="O42" s="114"/>
    </row>
    <row r="43" spans="1:15" ht="27">
      <c r="A43" s="74" t="s">
        <v>1305</v>
      </c>
      <c r="B43" s="75" t="s">
        <v>1092</v>
      </c>
      <c r="C43" s="76" t="s">
        <v>1352</v>
      </c>
      <c r="D43" s="77" t="s">
        <v>1093</v>
      </c>
      <c r="E43" s="80" t="s">
        <v>1766</v>
      </c>
      <c r="F43" s="78" t="s">
        <v>1343</v>
      </c>
      <c r="G43" s="75"/>
      <c r="H43" s="75" t="s">
        <v>1353</v>
      </c>
      <c r="I43" s="75"/>
      <c r="J43" s="75"/>
      <c r="K43" s="75"/>
      <c r="L43" s="75" t="s">
        <v>1306</v>
      </c>
      <c r="M43" s="75"/>
      <c r="N43" s="75"/>
      <c r="O43" s="80"/>
    </row>
    <row r="44" spans="1:15" ht="27">
      <c r="A44" s="74" t="s">
        <v>1305</v>
      </c>
      <c r="B44" s="75" t="s">
        <v>1354</v>
      </c>
      <c r="C44" s="76" t="s">
        <v>1355</v>
      </c>
      <c r="D44" s="77" t="s">
        <v>1094</v>
      </c>
      <c r="E44" s="80" t="s">
        <v>1767</v>
      </c>
      <c r="F44" s="78" t="s">
        <v>1356</v>
      </c>
      <c r="G44" s="75"/>
      <c r="H44" s="75" t="s">
        <v>1357</v>
      </c>
      <c r="I44" s="75" t="s">
        <v>1358</v>
      </c>
      <c r="J44" s="75"/>
      <c r="K44" s="75"/>
      <c r="L44" s="75" t="s">
        <v>1357</v>
      </c>
      <c r="M44" s="75" t="s">
        <v>1356</v>
      </c>
      <c r="N44" s="75"/>
      <c r="O44" s="80" t="s">
        <v>1356</v>
      </c>
    </row>
    <row r="45" spans="1:15" ht="27">
      <c r="A45" s="74" t="s">
        <v>1305</v>
      </c>
      <c r="B45" s="75" t="s">
        <v>1095</v>
      </c>
      <c r="C45" s="76" t="s">
        <v>1209</v>
      </c>
      <c r="D45" s="77" t="s">
        <v>1096</v>
      </c>
      <c r="E45" s="80" t="s">
        <v>1763</v>
      </c>
      <c r="F45" s="78" t="s">
        <v>1350</v>
      </c>
      <c r="G45" s="75"/>
      <c r="H45" s="75" t="s">
        <v>1306</v>
      </c>
      <c r="I45" s="75"/>
      <c r="J45" s="75"/>
      <c r="K45" s="75"/>
      <c r="L45" s="75"/>
      <c r="M45" s="75" t="s">
        <v>1350</v>
      </c>
      <c r="N45" s="75"/>
      <c r="O45" s="80"/>
    </row>
    <row r="46" spans="1:15" ht="27">
      <c r="A46" s="74" t="s">
        <v>1305</v>
      </c>
      <c r="B46" s="75" t="s">
        <v>248</v>
      </c>
      <c r="C46" s="76" t="s">
        <v>1359</v>
      </c>
      <c r="D46" s="77" t="s">
        <v>249</v>
      </c>
      <c r="E46" s="80" t="s">
        <v>1757</v>
      </c>
      <c r="F46" s="78" t="s">
        <v>1152</v>
      </c>
      <c r="G46" s="75" t="s">
        <v>1141</v>
      </c>
      <c r="H46" s="75" t="s">
        <v>1141</v>
      </c>
      <c r="I46" s="75" t="s">
        <v>1141</v>
      </c>
      <c r="J46" s="75"/>
      <c r="K46" s="75" t="s">
        <v>1360</v>
      </c>
      <c r="L46" s="75" t="s">
        <v>1141</v>
      </c>
      <c r="M46" s="75" t="s">
        <v>1152</v>
      </c>
      <c r="N46" s="75" t="s">
        <v>1141</v>
      </c>
      <c r="O46" s="80" t="s">
        <v>1141</v>
      </c>
    </row>
    <row r="47" spans="1:15" ht="27">
      <c r="A47" s="74" t="s">
        <v>1305</v>
      </c>
      <c r="B47" s="75" t="s">
        <v>1097</v>
      </c>
      <c r="C47" s="76" t="s">
        <v>1361</v>
      </c>
      <c r="D47" s="77" t="s">
        <v>1098</v>
      </c>
      <c r="E47" s="80" t="s">
        <v>1749</v>
      </c>
      <c r="F47" s="78" t="s">
        <v>1141</v>
      </c>
      <c r="G47" s="75"/>
      <c r="H47" s="75" t="s">
        <v>1138</v>
      </c>
      <c r="I47" s="75"/>
      <c r="J47" s="75"/>
      <c r="K47" s="75"/>
      <c r="L47" s="75"/>
      <c r="M47" s="75" t="s">
        <v>1141</v>
      </c>
      <c r="N47" s="75"/>
      <c r="O47" s="80"/>
    </row>
    <row r="48" spans="1:15" ht="27">
      <c r="A48" s="74" t="s">
        <v>1305</v>
      </c>
      <c r="B48" s="75" t="s">
        <v>1362</v>
      </c>
      <c r="C48" s="76" t="s">
        <v>1363</v>
      </c>
      <c r="D48" s="77" t="s">
        <v>1099</v>
      </c>
      <c r="E48" s="80" t="s">
        <v>1768</v>
      </c>
      <c r="F48" s="78"/>
      <c r="G48" s="75"/>
      <c r="H48" s="75" t="s">
        <v>1138</v>
      </c>
      <c r="I48" s="75"/>
      <c r="J48" s="75"/>
      <c r="K48" s="75"/>
      <c r="L48" s="75" t="s">
        <v>1138</v>
      </c>
      <c r="M48" s="75" t="s">
        <v>1141</v>
      </c>
      <c r="N48" s="75"/>
      <c r="O48" s="80"/>
    </row>
    <row r="49" spans="1:15" ht="27">
      <c r="A49" s="74" t="s">
        <v>1305</v>
      </c>
      <c r="B49" s="75" t="s">
        <v>1100</v>
      </c>
      <c r="C49" s="76" t="s">
        <v>1364</v>
      </c>
      <c r="D49" s="77" t="s">
        <v>1101</v>
      </c>
      <c r="E49" s="80" t="s">
        <v>1769</v>
      </c>
      <c r="F49" s="78" t="s">
        <v>1365</v>
      </c>
      <c r="G49" s="75"/>
      <c r="H49" s="75" t="s">
        <v>1253</v>
      </c>
      <c r="I49" s="75"/>
      <c r="J49" s="75"/>
      <c r="K49" s="75"/>
      <c r="L49" s="75" t="s">
        <v>1366</v>
      </c>
      <c r="M49" s="75" t="s">
        <v>1365</v>
      </c>
      <c r="N49" s="75"/>
      <c r="O49" s="80"/>
    </row>
    <row r="50" spans="1:15" ht="27">
      <c r="A50" s="74" t="s">
        <v>1305</v>
      </c>
      <c r="B50" s="75" t="s">
        <v>1102</v>
      </c>
      <c r="C50" s="76" t="s">
        <v>1367</v>
      </c>
      <c r="D50" s="77" t="s">
        <v>1103</v>
      </c>
      <c r="E50" s="80" t="s">
        <v>1763</v>
      </c>
      <c r="F50" s="78" t="s">
        <v>1141</v>
      </c>
      <c r="G50" s="75"/>
      <c r="H50" s="75" t="s">
        <v>1141</v>
      </c>
      <c r="I50" s="75" t="s">
        <v>1141</v>
      </c>
      <c r="J50" s="75"/>
      <c r="K50" s="75" t="s">
        <v>1141</v>
      </c>
      <c r="L50" s="75" t="s">
        <v>1141</v>
      </c>
      <c r="M50" s="75" t="s">
        <v>1141</v>
      </c>
      <c r="N50" s="75"/>
      <c r="O50" s="80" t="s">
        <v>1141</v>
      </c>
    </row>
    <row r="51" spans="1:15" ht="27.75" thickBot="1">
      <c r="A51" s="74" t="s">
        <v>1305</v>
      </c>
      <c r="B51" s="94" t="s">
        <v>1368</v>
      </c>
      <c r="C51" s="95" t="s">
        <v>1369</v>
      </c>
      <c r="D51" s="96" t="s">
        <v>1104</v>
      </c>
      <c r="E51" s="98" t="s">
        <v>1770</v>
      </c>
      <c r="F51" s="97" t="s">
        <v>1138</v>
      </c>
      <c r="G51" s="94" t="s">
        <v>1141</v>
      </c>
      <c r="H51" s="94" t="s">
        <v>1147</v>
      </c>
      <c r="I51" s="94"/>
      <c r="J51" s="94"/>
      <c r="K51" s="94" t="s">
        <v>1138</v>
      </c>
      <c r="L51" s="94" t="s">
        <v>1147</v>
      </c>
      <c r="M51" s="94" t="s">
        <v>1138</v>
      </c>
      <c r="N51" s="94" t="s">
        <v>1141</v>
      </c>
      <c r="O51" s="98" t="s">
        <v>1147</v>
      </c>
    </row>
    <row r="52" spans="1:15" ht="27">
      <c r="A52" s="74" t="s">
        <v>1305</v>
      </c>
      <c r="B52" s="99" t="s">
        <v>1370</v>
      </c>
      <c r="C52" s="100" t="s">
        <v>1371</v>
      </c>
      <c r="D52" s="101" t="s">
        <v>1105</v>
      </c>
      <c r="E52" s="103" t="s">
        <v>1749</v>
      </c>
      <c r="F52" s="102" t="s">
        <v>1141</v>
      </c>
      <c r="G52" s="99"/>
      <c r="H52" s="99" t="s">
        <v>1150</v>
      </c>
      <c r="I52" s="99"/>
      <c r="J52" s="99"/>
      <c r="K52" s="99"/>
      <c r="L52" s="99" t="s">
        <v>1150</v>
      </c>
      <c r="M52" s="99" t="s">
        <v>1141</v>
      </c>
      <c r="N52" s="99"/>
      <c r="O52" s="103"/>
    </row>
    <row r="53" spans="1:15" ht="27">
      <c r="A53" s="74" t="s">
        <v>1305</v>
      </c>
      <c r="B53" s="75" t="s">
        <v>1106</v>
      </c>
      <c r="C53" s="76" t="s">
        <v>1240</v>
      </c>
      <c r="D53" s="77" t="s">
        <v>1107</v>
      </c>
      <c r="E53" s="80" t="s">
        <v>1760</v>
      </c>
      <c r="F53" s="78" t="s">
        <v>1224</v>
      </c>
      <c r="G53" s="75"/>
      <c r="H53" s="75"/>
      <c r="I53" s="75"/>
      <c r="J53" s="75"/>
      <c r="K53" s="75"/>
      <c r="L53" s="75"/>
      <c r="M53" s="75" t="s">
        <v>1224</v>
      </c>
      <c r="N53" s="75"/>
      <c r="O53" s="80"/>
    </row>
    <row r="54" spans="1:15" ht="27">
      <c r="A54" s="74" t="s">
        <v>1305</v>
      </c>
      <c r="B54" s="75" t="s">
        <v>1108</v>
      </c>
      <c r="C54" s="76" t="s">
        <v>1372</v>
      </c>
      <c r="D54" s="77" t="s">
        <v>1109</v>
      </c>
      <c r="E54" s="80" t="s">
        <v>1764</v>
      </c>
      <c r="F54" s="78"/>
      <c r="G54" s="75"/>
      <c r="H54" s="75" t="s">
        <v>1138</v>
      </c>
      <c r="I54" s="75"/>
      <c r="J54" s="75"/>
      <c r="K54" s="75"/>
      <c r="L54" s="75"/>
      <c r="M54" s="75" t="s">
        <v>1141</v>
      </c>
      <c r="N54" s="75"/>
      <c r="O54" s="80"/>
    </row>
    <row r="55" spans="1:15" ht="27.75" thickBot="1">
      <c r="A55" s="74" t="s">
        <v>1305</v>
      </c>
      <c r="B55" s="94" t="s">
        <v>1110</v>
      </c>
      <c r="C55" s="95" t="s">
        <v>1373</v>
      </c>
      <c r="D55" s="96" t="s">
        <v>1111</v>
      </c>
      <c r="E55" s="98" t="s">
        <v>1771</v>
      </c>
      <c r="F55" s="97" t="s">
        <v>1374</v>
      </c>
      <c r="G55" s="94"/>
      <c r="H55" s="94" t="s">
        <v>1319</v>
      </c>
      <c r="I55" s="94"/>
      <c r="J55" s="94"/>
      <c r="K55" s="94"/>
      <c r="L55" s="94"/>
      <c r="M55" s="94"/>
      <c r="N55" s="94"/>
      <c r="O55" s="98"/>
    </row>
    <row r="56" spans="1:15" ht="27">
      <c r="A56" s="74" t="s">
        <v>1305</v>
      </c>
      <c r="B56" s="99" t="s">
        <v>1112</v>
      </c>
      <c r="C56" s="100" t="s">
        <v>1375</v>
      </c>
      <c r="D56" s="101" t="s">
        <v>1113</v>
      </c>
      <c r="E56" s="103" t="s">
        <v>1763</v>
      </c>
      <c r="F56" s="102" t="s">
        <v>1141</v>
      </c>
      <c r="G56" s="99"/>
      <c r="H56" s="99" t="s">
        <v>1319</v>
      </c>
      <c r="I56" s="99"/>
      <c r="J56" s="99"/>
      <c r="K56" s="99"/>
      <c r="L56" s="99"/>
      <c r="M56" s="99" t="s">
        <v>1141</v>
      </c>
      <c r="N56" s="99"/>
      <c r="O56" s="103"/>
    </row>
    <row r="57" spans="1:15" ht="27">
      <c r="A57" s="74" t="s">
        <v>1305</v>
      </c>
      <c r="B57" s="75" t="s">
        <v>1114</v>
      </c>
      <c r="C57" s="76" t="s">
        <v>1376</v>
      </c>
      <c r="D57" s="77" t="s">
        <v>1115</v>
      </c>
      <c r="E57" s="80" t="s">
        <v>1760</v>
      </c>
      <c r="F57" s="78" t="s">
        <v>1350</v>
      </c>
      <c r="G57" s="75"/>
      <c r="H57" s="75" t="s">
        <v>1150</v>
      </c>
      <c r="I57" s="75" t="s">
        <v>1141</v>
      </c>
      <c r="J57" s="75"/>
      <c r="K57" s="75"/>
      <c r="L57" s="75" t="s">
        <v>1141</v>
      </c>
      <c r="M57" s="75" t="s">
        <v>1141</v>
      </c>
      <c r="N57" s="75"/>
      <c r="O57" s="80" t="s">
        <v>1141</v>
      </c>
    </row>
    <row r="58" spans="1:15" ht="27">
      <c r="A58" s="74" t="s">
        <v>1305</v>
      </c>
      <c r="B58" s="75" t="s">
        <v>1116</v>
      </c>
      <c r="C58" s="76" t="s">
        <v>1377</v>
      </c>
      <c r="D58" s="77" t="s">
        <v>1117</v>
      </c>
      <c r="E58" s="80" t="s">
        <v>1772</v>
      </c>
      <c r="F58" s="78"/>
      <c r="G58" s="75"/>
      <c r="H58" s="75" t="s">
        <v>1319</v>
      </c>
      <c r="I58" s="75"/>
      <c r="J58" s="75"/>
      <c r="K58" s="75"/>
      <c r="L58" s="75"/>
      <c r="M58" s="75" t="s">
        <v>1141</v>
      </c>
      <c r="N58" s="75"/>
      <c r="O58" s="80"/>
    </row>
    <row r="59" spans="1:15" ht="27">
      <c r="A59" s="74" t="s">
        <v>1305</v>
      </c>
      <c r="B59" s="94" t="s">
        <v>1118</v>
      </c>
      <c r="C59" s="95" t="s">
        <v>1378</v>
      </c>
      <c r="D59" s="96" t="s">
        <v>1119</v>
      </c>
      <c r="E59" s="98" t="s">
        <v>1751</v>
      </c>
      <c r="F59" s="97" t="s">
        <v>1141</v>
      </c>
      <c r="G59" s="94"/>
      <c r="H59" s="94" t="s">
        <v>1319</v>
      </c>
      <c r="I59" s="94"/>
      <c r="J59" s="94"/>
      <c r="K59" s="94"/>
      <c r="L59" s="94"/>
      <c r="M59" s="94"/>
      <c r="N59" s="94"/>
      <c r="O59" s="98"/>
    </row>
    <row r="60" spans="1:15" ht="27.75" thickBot="1">
      <c r="A60" s="74" t="s">
        <v>1305</v>
      </c>
      <c r="B60" s="115" t="s">
        <v>1379</v>
      </c>
      <c r="C60" s="116" t="s">
        <v>1380</v>
      </c>
      <c r="D60" s="117" t="s">
        <v>1381</v>
      </c>
      <c r="E60" s="119" t="s">
        <v>1751</v>
      </c>
      <c r="F60" s="118" t="s">
        <v>1141</v>
      </c>
      <c r="G60" s="115"/>
      <c r="H60" s="115" t="s">
        <v>1138</v>
      </c>
      <c r="I60" s="115"/>
      <c r="J60" s="115"/>
      <c r="K60" s="115"/>
      <c r="L60" s="115"/>
      <c r="M60" s="115" t="s">
        <v>1141</v>
      </c>
      <c r="N60" s="115"/>
      <c r="O60" s="119"/>
    </row>
    <row r="61" spans="1:15" ht="27">
      <c r="A61" s="74" t="s">
        <v>1305</v>
      </c>
      <c r="B61" s="99" t="s">
        <v>1120</v>
      </c>
      <c r="C61" s="100" t="s">
        <v>1382</v>
      </c>
      <c r="D61" s="101" t="s">
        <v>1121</v>
      </c>
      <c r="E61" s="103" t="s">
        <v>1758</v>
      </c>
      <c r="F61" s="102"/>
      <c r="G61" s="99"/>
      <c r="H61" s="99" t="s">
        <v>1138</v>
      </c>
      <c r="I61" s="99"/>
      <c r="J61" s="99"/>
      <c r="K61" s="99"/>
      <c r="L61" s="99" t="s">
        <v>1138</v>
      </c>
      <c r="M61" s="99" t="s">
        <v>1158</v>
      </c>
      <c r="N61" s="99"/>
      <c r="O61" s="103"/>
    </row>
    <row r="62" spans="1:15" ht="27">
      <c r="A62" s="74" t="s">
        <v>1305</v>
      </c>
      <c r="B62" s="75" t="s">
        <v>1383</v>
      </c>
      <c r="C62" s="76" t="s">
        <v>1384</v>
      </c>
      <c r="D62" s="77" t="s">
        <v>255</v>
      </c>
      <c r="E62" s="80" t="s">
        <v>1761</v>
      </c>
      <c r="F62" s="78" t="s">
        <v>1177</v>
      </c>
      <c r="G62" s="75"/>
      <c r="H62" s="75" t="s">
        <v>1138</v>
      </c>
      <c r="I62" s="75"/>
      <c r="J62" s="75"/>
      <c r="K62" s="75"/>
      <c r="L62" s="75" t="s">
        <v>1307</v>
      </c>
      <c r="M62" s="75" t="s">
        <v>1308</v>
      </c>
      <c r="N62" s="75"/>
      <c r="O62" s="80"/>
    </row>
    <row r="63" spans="1:15" ht="27">
      <c r="A63" s="74" t="s">
        <v>1305</v>
      </c>
      <c r="B63" s="75" t="s">
        <v>1385</v>
      </c>
      <c r="C63" s="76" t="s">
        <v>1386</v>
      </c>
      <c r="D63" s="77" t="s">
        <v>1122</v>
      </c>
      <c r="E63" s="80" t="s">
        <v>1758</v>
      </c>
      <c r="F63" s="78" t="s">
        <v>1177</v>
      </c>
      <c r="G63" s="75"/>
      <c r="H63" s="75" t="s">
        <v>1310</v>
      </c>
      <c r="I63" s="75"/>
      <c r="J63" s="75"/>
      <c r="K63" s="75"/>
      <c r="L63" s="75"/>
      <c r="M63" s="75" t="s">
        <v>1308</v>
      </c>
      <c r="N63" s="75"/>
      <c r="O63" s="80" t="s">
        <v>1141</v>
      </c>
    </row>
    <row r="64" spans="1:15" ht="27">
      <c r="A64" s="74" t="s">
        <v>1305</v>
      </c>
      <c r="B64" s="75" t="s">
        <v>250</v>
      </c>
      <c r="C64" s="76" t="s">
        <v>1387</v>
      </c>
      <c r="D64" s="77" t="s">
        <v>251</v>
      </c>
      <c r="E64" s="80" t="s">
        <v>1764</v>
      </c>
      <c r="F64" s="78" t="s">
        <v>1186</v>
      </c>
      <c r="G64" s="75"/>
      <c r="H64" s="75"/>
      <c r="I64" s="75"/>
      <c r="J64" s="75"/>
      <c r="K64" s="75"/>
      <c r="L64" s="75" t="s">
        <v>1185</v>
      </c>
      <c r="M64" s="75" t="s">
        <v>1186</v>
      </c>
      <c r="N64" s="75"/>
      <c r="O64" s="80" t="s">
        <v>1388</v>
      </c>
    </row>
    <row r="65" spans="1:15" ht="27">
      <c r="A65" s="74" t="s">
        <v>1305</v>
      </c>
      <c r="B65" s="75" t="s">
        <v>1123</v>
      </c>
      <c r="C65" s="76" t="s">
        <v>1280</v>
      </c>
      <c r="D65" s="77" t="s">
        <v>1124</v>
      </c>
      <c r="E65" s="80" t="s">
        <v>1764</v>
      </c>
      <c r="F65" s="78" t="s">
        <v>1265</v>
      </c>
      <c r="G65" s="75"/>
      <c r="H65" s="75" t="s">
        <v>1319</v>
      </c>
      <c r="I65" s="75"/>
      <c r="J65" s="75"/>
      <c r="K65" s="75"/>
      <c r="L65" s="75"/>
      <c r="M65" s="75"/>
      <c r="N65" s="75"/>
      <c r="O65" s="80"/>
    </row>
    <row r="66" spans="1:15" ht="27">
      <c r="A66" s="74" t="s">
        <v>1305</v>
      </c>
      <c r="B66" s="75" t="s">
        <v>1389</v>
      </c>
      <c r="C66" s="76" t="s">
        <v>1390</v>
      </c>
      <c r="D66" s="77" t="s">
        <v>1125</v>
      </c>
      <c r="E66" s="80" t="s">
        <v>1773</v>
      </c>
      <c r="F66" s="78" t="s">
        <v>1336</v>
      </c>
      <c r="G66" s="75"/>
      <c r="H66" s="75" t="s">
        <v>1257</v>
      </c>
      <c r="I66" s="75" t="s">
        <v>1336</v>
      </c>
      <c r="J66" s="75"/>
      <c r="K66" s="75"/>
      <c r="L66" s="75"/>
      <c r="M66" s="75"/>
      <c r="N66" s="75"/>
      <c r="O66" s="80"/>
    </row>
    <row r="67" spans="1:15" ht="27">
      <c r="A67" s="74" t="s">
        <v>1305</v>
      </c>
      <c r="B67" s="75" t="s">
        <v>252</v>
      </c>
      <c r="C67" s="76" t="s">
        <v>1391</v>
      </c>
      <c r="D67" s="77" t="s">
        <v>253</v>
      </c>
      <c r="E67" s="80" t="s">
        <v>1774</v>
      </c>
      <c r="F67" s="78" t="s">
        <v>1163</v>
      </c>
      <c r="G67" s="75"/>
      <c r="H67" s="75" t="s">
        <v>1150</v>
      </c>
      <c r="I67" s="75" t="s">
        <v>1141</v>
      </c>
      <c r="J67" s="75"/>
      <c r="K67" s="75"/>
      <c r="L67" s="75"/>
      <c r="M67" s="75" t="s">
        <v>1163</v>
      </c>
      <c r="N67" s="75"/>
      <c r="O67" s="80" t="s">
        <v>1141</v>
      </c>
    </row>
    <row r="68" spans="1:15" ht="27">
      <c r="A68" s="74" t="s">
        <v>1305</v>
      </c>
      <c r="B68" s="75" t="s">
        <v>256</v>
      </c>
      <c r="C68" s="76" t="s">
        <v>1392</v>
      </c>
      <c r="D68" s="77" t="s">
        <v>257</v>
      </c>
      <c r="E68" s="80" t="s">
        <v>1775</v>
      </c>
      <c r="F68" s="78" t="s">
        <v>1393</v>
      </c>
      <c r="G68" s="75"/>
      <c r="H68" s="75" t="s">
        <v>1257</v>
      </c>
      <c r="I68" s="75"/>
      <c r="J68" s="75"/>
      <c r="K68" s="75"/>
      <c r="L68" s="75" t="s">
        <v>1394</v>
      </c>
      <c r="M68" s="75" t="s">
        <v>1393</v>
      </c>
      <c r="N68" s="75"/>
      <c r="O68" s="80"/>
    </row>
    <row r="69" spans="1:15" ht="27">
      <c r="A69" s="74" t="s">
        <v>1305</v>
      </c>
      <c r="B69" s="75" t="s">
        <v>1126</v>
      </c>
      <c r="C69" s="76" t="s">
        <v>1395</v>
      </c>
      <c r="D69" s="77" t="s">
        <v>1127</v>
      </c>
      <c r="E69" s="80" t="s">
        <v>1776</v>
      </c>
      <c r="F69" s="78" t="s">
        <v>1163</v>
      </c>
      <c r="G69" s="75"/>
      <c r="H69" s="75" t="s">
        <v>1150</v>
      </c>
      <c r="I69" s="75"/>
      <c r="J69" s="75"/>
      <c r="K69" s="75"/>
      <c r="L69" s="75"/>
      <c r="M69" s="75" t="s">
        <v>1163</v>
      </c>
      <c r="N69" s="75"/>
      <c r="O69" s="80"/>
    </row>
    <row r="70" spans="1:15" ht="27.75" thickBot="1">
      <c r="A70" s="74" t="s">
        <v>1305</v>
      </c>
      <c r="B70" s="94" t="s">
        <v>1396</v>
      </c>
      <c r="C70" s="95" t="s">
        <v>1397</v>
      </c>
      <c r="D70" s="96" t="s">
        <v>254</v>
      </c>
      <c r="E70" s="98" t="s">
        <v>1757</v>
      </c>
      <c r="F70" s="97" t="s">
        <v>1152</v>
      </c>
      <c r="G70" s="94" t="s">
        <v>1141</v>
      </c>
      <c r="H70" s="94" t="s">
        <v>1398</v>
      </c>
      <c r="I70" s="94"/>
      <c r="J70" s="94"/>
      <c r="K70" s="94"/>
      <c r="L70" s="94" t="s">
        <v>1141</v>
      </c>
      <c r="M70" s="94" t="s">
        <v>1152</v>
      </c>
      <c r="N70" s="94" t="s">
        <v>1141</v>
      </c>
      <c r="O70" s="98" t="s">
        <v>1141</v>
      </c>
    </row>
    <row r="71" spans="1:15" ht="27">
      <c r="A71" s="74" t="s">
        <v>1305</v>
      </c>
      <c r="B71" s="99" t="s">
        <v>1128</v>
      </c>
      <c r="C71" s="100" t="s">
        <v>1399</v>
      </c>
      <c r="D71" s="101" t="s">
        <v>1129</v>
      </c>
      <c r="E71" s="103" t="s">
        <v>1757</v>
      </c>
      <c r="F71" s="102" t="s">
        <v>1163</v>
      </c>
      <c r="G71" s="99"/>
      <c r="H71" s="99" t="s">
        <v>1319</v>
      </c>
      <c r="I71" s="99"/>
      <c r="J71" s="99"/>
      <c r="K71" s="99"/>
      <c r="L71" s="99" t="s">
        <v>1319</v>
      </c>
      <c r="M71" s="99" t="s">
        <v>1163</v>
      </c>
      <c r="N71" s="99"/>
      <c r="O71" s="103" t="s">
        <v>1141</v>
      </c>
    </row>
    <row r="72" spans="1:15" ht="27">
      <c r="A72" s="74" t="s">
        <v>1305</v>
      </c>
      <c r="B72" s="75" t="s">
        <v>258</v>
      </c>
      <c r="C72" s="76" t="s">
        <v>1400</v>
      </c>
      <c r="D72" s="77" t="s">
        <v>259</v>
      </c>
      <c r="E72" s="80" t="s">
        <v>1751</v>
      </c>
      <c r="F72" s="78" t="s">
        <v>1177</v>
      </c>
      <c r="G72" s="75"/>
      <c r="H72" s="75" t="s">
        <v>1177</v>
      </c>
      <c r="I72" s="75"/>
      <c r="J72" s="75"/>
      <c r="K72" s="75"/>
      <c r="L72" s="75"/>
      <c r="M72" s="75"/>
      <c r="N72" s="75"/>
      <c r="O72" s="80" t="s">
        <v>1138</v>
      </c>
    </row>
    <row r="73" spans="1:15" ht="27.75" thickBot="1">
      <c r="A73" s="74" t="s">
        <v>1305</v>
      </c>
      <c r="B73" s="120" t="s">
        <v>1130</v>
      </c>
      <c r="C73" s="121" t="s">
        <v>1401</v>
      </c>
      <c r="D73" s="122" t="s">
        <v>1131</v>
      </c>
      <c r="E73" s="201" t="s">
        <v>1757</v>
      </c>
      <c r="F73" s="123" t="s">
        <v>1141</v>
      </c>
      <c r="G73" s="124"/>
      <c r="H73" s="124" t="s">
        <v>1150</v>
      </c>
      <c r="I73" s="124"/>
      <c r="J73" s="124"/>
      <c r="K73" s="124"/>
      <c r="L73" s="124"/>
      <c r="M73" s="124" t="s">
        <v>1141</v>
      </c>
      <c r="N73" s="124"/>
      <c r="O73" s="125"/>
    </row>
    <row r="74" ht="17.25" thickTop="1"/>
  </sheetData>
  <mergeCells count="7">
    <mergeCell ref="A1:O1"/>
    <mergeCell ref="A2:A3"/>
    <mergeCell ref="B2:B3"/>
    <mergeCell ref="C2:C3"/>
    <mergeCell ref="D2:D3"/>
    <mergeCell ref="F2:O2"/>
    <mergeCell ref="E2:E3"/>
  </mergeCells>
  <printOptions/>
  <pageMargins left="0.39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 topLeftCell="A16">
      <selection activeCell="Q3" sqref="Q3"/>
    </sheetView>
  </sheetViews>
  <sheetFormatPr defaultColWidth="9.140625" defaultRowHeight="15"/>
  <cols>
    <col min="1" max="1" width="7.421875" style="0" customWidth="1"/>
    <col min="2" max="2" width="12.57421875" style="0" customWidth="1"/>
    <col min="3" max="3" width="12.7109375" style="0" customWidth="1"/>
    <col min="5" max="5" width="8.421875" style="0" customWidth="1"/>
    <col min="6" max="6" width="8.00390625" style="0" customWidth="1"/>
    <col min="7" max="7" width="8.28125" style="0" customWidth="1"/>
    <col min="8" max="8" width="8.00390625" style="0" customWidth="1"/>
    <col min="9" max="9" width="7.8515625" style="0" customWidth="1"/>
    <col min="10" max="13" width="8.00390625" style="0" customWidth="1"/>
    <col min="14" max="14" width="8.7109375" style="0" customWidth="1"/>
    <col min="15" max="15" width="5.57421875" style="0" customWidth="1"/>
  </cols>
  <sheetData>
    <row r="1" spans="1:14" ht="43.5" customHeight="1" thickBot="1">
      <c r="A1" s="215" t="s">
        <v>1132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33" customHeight="1" thickBot="1" thickTop="1">
      <c r="A2" s="217" t="s">
        <v>1133</v>
      </c>
      <c r="B2" s="207" t="s">
        <v>1054</v>
      </c>
      <c r="C2" s="207" t="s">
        <v>1055</v>
      </c>
      <c r="D2" s="207" t="s">
        <v>0</v>
      </c>
      <c r="E2" s="210" t="s">
        <v>1591</v>
      </c>
      <c r="F2" s="211"/>
      <c r="G2" s="211"/>
      <c r="H2" s="211"/>
      <c r="I2" s="211"/>
      <c r="J2" s="211"/>
      <c r="K2" s="211"/>
      <c r="L2" s="211"/>
      <c r="M2" s="211"/>
      <c r="N2" s="212"/>
      <c r="O2" s="60"/>
    </row>
    <row r="3" spans="1:15" ht="27.75" thickTop="1">
      <c r="A3" s="218"/>
      <c r="B3" s="219"/>
      <c r="C3" s="219"/>
      <c r="D3" s="220"/>
      <c r="E3" s="127" t="s">
        <v>1592</v>
      </c>
      <c r="F3" s="128" t="s">
        <v>1593</v>
      </c>
      <c r="G3" s="128" t="s">
        <v>1594</v>
      </c>
      <c r="H3" s="128" t="s">
        <v>1595</v>
      </c>
      <c r="I3" s="128" t="s">
        <v>1596</v>
      </c>
      <c r="J3" s="128" t="s">
        <v>1597</v>
      </c>
      <c r="K3" s="128" t="s">
        <v>1598</v>
      </c>
      <c r="L3" s="128" t="s">
        <v>1599</v>
      </c>
      <c r="M3" s="128" t="s">
        <v>1600</v>
      </c>
      <c r="N3" s="129" t="s">
        <v>1601</v>
      </c>
      <c r="O3" s="130" t="s">
        <v>1602</v>
      </c>
    </row>
    <row r="4" spans="1:15" ht="31.5" customHeight="1">
      <c r="A4" s="131" t="s">
        <v>1135</v>
      </c>
      <c r="B4" s="132">
        <v>78</v>
      </c>
      <c r="C4" s="132"/>
      <c r="D4" s="133"/>
      <c r="E4" s="134">
        <v>74</v>
      </c>
      <c r="F4" s="132">
        <v>12</v>
      </c>
      <c r="G4" s="132">
        <v>73</v>
      </c>
      <c r="H4" s="132">
        <v>27</v>
      </c>
      <c r="I4" s="132">
        <v>5</v>
      </c>
      <c r="J4" s="132">
        <v>15</v>
      </c>
      <c r="K4" s="132">
        <v>39</v>
      </c>
      <c r="L4" s="132">
        <v>60</v>
      </c>
      <c r="M4" s="132">
        <v>11</v>
      </c>
      <c r="N4" s="135">
        <v>41</v>
      </c>
      <c r="O4" s="136"/>
    </row>
    <row r="5" spans="1:15" ht="27">
      <c r="A5" s="74" t="s">
        <v>1136</v>
      </c>
      <c r="B5" s="75" t="s">
        <v>1137</v>
      </c>
      <c r="C5" s="76" t="s">
        <v>1603</v>
      </c>
      <c r="D5" s="77" t="s">
        <v>270</v>
      </c>
      <c r="E5" s="78" t="s">
        <v>1604</v>
      </c>
      <c r="F5" s="75"/>
      <c r="G5" s="75" t="s">
        <v>1139</v>
      </c>
      <c r="H5" s="75" t="s">
        <v>1139</v>
      </c>
      <c r="I5" s="75"/>
      <c r="J5" s="75"/>
      <c r="K5" s="75" t="s">
        <v>1605</v>
      </c>
      <c r="L5" s="75" t="s">
        <v>1138</v>
      </c>
      <c r="M5" s="75"/>
      <c r="N5" s="80" t="s">
        <v>1139</v>
      </c>
      <c r="O5" s="81"/>
    </row>
    <row r="6" spans="1:15" ht="27">
      <c r="A6" s="74" t="s">
        <v>1136</v>
      </c>
      <c r="B6" s="75" t="s">
        <v>1140</v>
      </c>
      <c r="C6" s="76" t="s">
        <v>1606</v>
      </c>
      <c r="D6" s="77" t="s">
        <v>281</v>
      </c>
      <c r="E6" s="78" t="s">
        <v>1607</v>
      </c>
      <c r="F6" s="75"/>
      <c r="G6" s="75" t="s">
        <v>1138</v>
      </c>
      <c r="H6" s="75" t="s">
        <v>1142</v>
      </c>
      <c r="I6" s="75" t="s">
        <v>1142</v>
      </c>
      <c r="J6" s="75" t="s">
        <v>1608</v>
      </c>
      <c r="K6" s="75"/>
      <c r="L6" s="75" t="s">
        <v>1607</v>
      </c>
      <c r="M6" s="75"/>
      <c r="N6" s="80"/>
      <c r="O6" s="81"/>
    </row>
    <row r="7" spans="1:15" ht="27">
      <c r="A7" s="74" t="s">
        <v>1136</v>
      </c>
      <c r="B7" s="75" t="s">
        <v>1143</v>
      </c>
      <c r="C7" s="76" t="s">
        <v>1144</v>
      </c>
      <c r="D7" s="77" t="s">
        <v>1145</v>
      </c>
      <c r="E7" s="78" t="s">
        <v>1607</v>
      </c>
      <c r="F7" s="75"/>
      <c r="G7" s="75" t="s">
        <v>1607</v>
      </c>
      <c r="H7" s="75" t="s">
        <v>1607</v>
      </c>
      <c r="I7" s="75"/>
      <c r="J7" s="75"/>
      <c r="K7" s="75"/>
      <c r="L7" s="75" t="s">
        <v>1607</v>
      </c>
      <c r="M7" s="75"/>
      <c r="N7" s="80" t="s">
        <v>1609</v>
      </c>
      <c r="O7" s="81"/>
    </row>
    <row r="8" spans="1:15" ht="27">
      <c r="A8" s="74" t="s">
        <v>1136</v>
      </c>
      <c r="B8" s="75" t="s">
        <v>1146</v>
      </c>
      <c r="C8" s="76" t="s">
        <v>1610</v>
      </c>
      <c r="D8" s="77" t="s">
        <v>286</v>
      </c>
      <c r="E8" s="78" t="s">
        <v>1138</v>
      </c>
      <c r="F8" s="75"/>
      <c r="G8" s="75" t="s">
        <v>1611</v>
      </c>
      <c r="H8" s="75" t="s">
        <v>1138</v>
      </c>
      <c r="I8" s="75"/>
      <c r="J8" s="75"/>
      <c r="K8" s="75"/>
      <c r="L8" s="75" t="s">
        <v>1138</v>
      </c>
      <c r="M8" s="75"/>
      <c r="N8" s="80" t="s">
        <v>1138</v>
      </c>
      <c r="O8" s="81"/>
    </row>
    <row r="9" spans="1:15" ht="27">
      <c r="A9" s="74" t="s">
        <v>1136</v>
      </c>
      <c r="B9" s="75" t="s">
        <v>1148</v>
      </c>
      <c r="C9" s="76" t="s">
        <v>1612</v>
      </c>
      <c r="D9" s="77" t="s">
        <v>1149</v>
      </c>
      <c r="E9" s="78" t="s">
        <v>1613</v>
      </c>
      <c r="F9" s="75"/>
      <c r="G9" s="75" t="s">
        <v>1611</v>
      </c>
      <c r="H9" s="75" t="s">
        <v>1614</v>
      </c>
      <c r="I9" s="75"/>
      <c r="J9" s="75" t="s">
        <v>1615</v>
      </c>
      <c r="K9" s="75"/>
      <c r="L9" s="75"/>
      <c r="M9" s="75"/>
      <c r="N9" s="80"/>
      <c r="O9" s="81"/>
    </row>
    <row r="10" spans="1:15" ht="27">
      <c r="A10" s="74" t="s">
        <v>1136</v>
      </c>
      <c r="B10" s="75" t="s">
        <v>1151</v>
      </c>
      <c r="C10" s="76" t="s">
        <v>1616</v>
      </c>
      <c r="D10" s="77" t="s">
        <v>284</v>
      </c>
      <c r="E10" s="78" t="s">
        <v>1617</v>
      </c>
      <c r="F10" s="75" t="s">
        <v>1618</v>
      </c>
      <c r="G10" s="75" t="s">
        <v>1618</v>
      </c>
      <c r="H10" s="75" t="s">
        <v>1618</v>
      </c>
      <c r="I10" s="75"/>
      <c r="J10" s="75" t="s">
        <v>1618</v>
      </c>
      <c r="K10" s="75" t="s">
        <v>1618</v>
      </c>
      <c r="L10" s="75" t="s">
        <v>1618</v>
      </c>
      <c r="M10" s="75" t="s">
        <v>1618</v>
      </c>
      <c r="N10" s="80" t="s">
        <v>1618</v>
      </c>
      <c r="O10" s="81"/>
    </row>
    <row r="11" spans="1:15" ht="27">
      <c r="A11" s="74" t="s">
        <v>1136</v>
      </c>
      <c r="B11" s="75" t="s">
        <v>1153</v>
      </c>
      <c r="C11" s="76" t="s">
        <v>1619</v>
      </c>
      <c r="D11" s="77" t="s">
        <v>1154</v>
      </c>
      <c r="E11" s="78" t="s">
        <v>1620</v>
      </c>
      <c r="F11" s="75"/>
      <c r="G11" s="75" t="s">
        <v>1621</v>
      </c>
      <c r="H11" s="75"/>
      <c r="I11" s="75"/>
      <c r="J11" s="75"/>
      <c r="K11" s="75" t="s">
        <v>1621</v>
      </c>
      <c r="L11" s="75" t="s">
        <v>1620</v>
      </c>
      <c r="M11" s="75"/>
      <c r="N11" s="80"/>
      <c r="O11" s="81"/>
    </row>
    <row r="12" spans="1:15" ht="27">
      <c r="A12" s="74" t="s">
        <v>1136</v>
      </c>
      <c r="B12" s="75" t="s">
        <v>1155</v>
      </c>
      <c r="C12" s="76" t="s">
        <v>1622</v>
      </c>
      <c r="D12" s="77" t="s">
        <v>1156</v>
      </c>
      <c r="E12" s="78" t="s">
        <v>1618</v>
      </c>
      <c r="F12" s="75"/>
      <c r="G12" s="75" t="s">
        <v>1614</v>
      </c>
      <c r="H12" s="75"/>
      <c r="I12" s="75"/>
      <c r="J12" s="75"/>
      <c r="K12" s="75"/>
      <c r="L12" s="75" t="s">
        <v>1618</v>
      </c>
      <c r="M12" s="75"/>
      <c r="N12" s="80"/>
      <c r="O12" s="81"/>
    </row>
    <row r="13" spans="1:15" ht="27">
      <c r="A13" s="74" t="s">
        <v>1136</v>
      </c>
      <c r="B13" s="75" t="s">
        <v>1157</v>
      </c>
      <c r="C13" s="76" t="s">
        <v>1623</v>
      </c>
      <c r="D13" s="77" t="s">
        <v>287</v>
      </c>
      <c r="E13" s="78" t="s">
        <v>1624</v>
      </c>
      <c r="F13" s="75"/>
      <c r="G13" s="75" t="s">
        <v>1621</v>
      </c>
      <c r="H13" s="75"/>
      <c r="I13" s="75"/>
      <c r="J13" s="75"/>
      <c r="K13" s="75" t="s">
        <v>1618</v>
      </c>
      <c r="L13" s="75" t="s">
        <v>1624</v>
      </c>
      <c r="M13" s="75"/>
      <c r="N13" s="80" t="s">
        <v>1618</v>
      </c>
      <c r="O13" s="81"/>
    </row>
    <row r="14" spans="1:15" ht="27">
      <c r="A14" s="74" t="s">
        <v>1136</v>
      </c>
      <c r="B14" s="75" t="s">
        <v>1159</v>
      </c>
      <c r="C14" s="76" t="s">
        <v>1625</v>
      </c>
      <c r="D14" s="77" t="s">
        <v>285</v>
      </c>
      <c r="E14" s="78" t="s">
        <v>1614</v>
      </c>
      <c r="F14" s="75" t="s">
        <v>1624</v>
      </c>
      <c r="G14" s="75" t="s">
        <v>1621</v>
      </c>
      <c r="H14" s="75" t="s">
        <v>1624</v>
      </c>
      <c r="I14" s="75"/>
      <c r="J14" s="75" t="s">
        <v>1624</v>
      </c>
      <c r="K14" s="75" t="s">
        <v>1621</v>
      </c>
      <c r="L14" s="75" t="s">
        <v>1614</v>
      </c>
      <c r="M14" s="75"/>
      <c r="N14" s="80" t="s">
        <v>1621</v>
      </c>
      <c r="O14" s="81"/>
    </row>
    <row r="15" spans="1:15" ht="27">
      <c r="A15" s="74" t="s">
        <v>1136</v>
      </c>
      <c r="B15" s="75" t="s">
        <v>1160</v>
      </c>
      <c r="C15" s="76" t="s">
        <v>1626</v>
      </c>
      <c r="D15" s="77" t="s">
        <v>1162</v>
      </c>
      <c r="E15" s="78" t="s">
        <v>1627</v>
      </c>
      <c r="F15" s="75"/>
      <c r="G15" s="75" t="s">
        <v>1627</v>
      </c>
      <c r="H15" s="75"/>
      <c r="I15" s="75"/>
      <c r="J15" s="75"/>
      <c r="K15" s="75"/>
      <c r="L15" s="75"/>
      <c r="M15" s="75"/>
      <c r="N15" s="80" t="s">
        <v>1627</v>
      </c>
      <c r="O15" s="81"/>
    </row>
    <row r="16" spans="1:15" ht="27">
      <c r="A16" s="74" t="s">
        <v>1628</v>
      </c>
      <c r="B16" s="75" t="s">
        <v>1629</v>
      </c>
      <c r="C16" s="76" t="s">
        <v>1630</v>
      </c>
      <c r="D16" s="77" t="s">
        <v>1631</v>
      </c>
      <c r="E16" s="78" t="s">
        <v>1632</v>
      </c>
      <c r="F16" s="75"/>
      <c r="G16" s="75" t="s">
        <v>1633</v>
      </c>
      <c r="H16" s="75"/>
      <c r="I16" s="75"/>
      <c r="J16" s="75"/>
      <c r="K16" s="75" t="s">
        <v>1633</v>
      </c>
      <c r="L16" s="75" t="s">
        <v>1632</v>
      </c>
      <c r="M16" s="75"/>
      <c r="N16" s="80"/>
      <c r="O16" s="81"/>
    </row>
    <row r="17" spans="1:15" ht="27">
      <c r="A17" s="74" t="s">
        <v>1136</v>
      </c>
      <c r="B17" s="75" t="s">
        <v>1164</v>
      </c>
      <c r="C17" s="76" t="s">
        <v>1634</v>
      </c>
      <c r="D17" s="77" t="s">
        <v>1166</v>
      </c>
      <c r="E17" s="78" t="s">
        <v>1618</v>
      </c>
      <c r="F17" s="75"/>
      <c r="G17" s="75"/>
      <c r="H17" s="75"/>
      <c r="I17" s="75"/>
      <c r="J17" s="75"/>
      <c r="K17" s="75"/>
      <c r="L17" s="75" t="s">
        <v>1618</v>
      </c>
      <c r="M17" s="75"/>
      <c r="N17" s="80" t="s">
        <v>1618</v>
      </c>
      <c r="O17" s="81"/>
    </row>
    <row r="18" spans="1:15" ht="27">
      <c r="A18" s="74" t="s">
        <v>1136</v>
      </c>
      <c r="B18" s="75" t="s">
        <v>1167</v>
      </c>
      <c r="C18" s="76" t="s">
        <v>1635</v>
      </c>
      <c r="D18" s="77" t="s">
        <v>275</v>
      </c>
      <c r="E18" s="78" t="s">
        <v>1615</v>
      </c>
      <c r="F18" s="75"/>
      <c r="G18" s="75" t="s">
        <v>1615</v>
      </c>
      <c r="H18" s="75"/>
      <c r="I18" s="75"/>
      <c r="J18" s="75"/>
      <c r="K18" s="75"/>
      <c r="L18" s="75" t="s">
        <v>1615</v>
      </c>
      <c r="M18" s="75"/>
      <c r="N18" s="80" t="s">
        <v>1615</v>
      </c>
      <c r="O18" s="81"/>
    </row>
    <row r="19" spans="1:15" ht="27">
      <c r="A19" s="74" t="s">
        <v>1136</v>
      </c>
      <c r="B19" s="75" t="s">
        <v>1169</v>
      </c>
      <c r="C19" s="76" t="s">
        <v>1636</v>
      </c>
      <c r="D19" s="77" t="s">
        <v>1170</v>
      </c>
      <c r="E19" s="78" t="s">
        <v>1618</v>
      </c>
      <c r="F19" s="75"/>
      <c r="G19" s="75" t="s">
        <v>1617</v>
      </c>
      <c r="H19" s="75" t="s">
        <v>1618</v>
      </c>
      <c r="I19" s="75"/>
      <c r="J19" s="75"/>
      <c r="K19" s="75" t="s">
        <v>1618</v>
      </c>
      <c r="L19" s="75" t="s">
        <v>1618</v>
      </c>
      <c r="M19" s="75"/>
      <c r="N19" s="80" t="s">
        <v>1618</v>
      </c>
      <c r="O19" s="81"/>
    </row>
    <row r="20" spans="1:15" ht="27">
      <c r="A20" s="74" t="s">
        <v>1136</v>
      </c>
      <c r="B20" s="75" t="s">
        <v>1171</v>
      </c>
      <c r="C20" s="76" t="s">
        <v>1637</v>
      </c>
      <c r="D20" s="77" t="s">
        <v>1172</v>
      </c>
      <c r="E20" s="78" t="s">
        <v>1618</v>
      </c>
      <c r="F20" s="75"/>
      <c r="G20" s="75" t="s">
        <v>1614</v>
      </c>
      <c r="H20" s="75"/>
      <c r="I20" s="75"/>
      <c r="J20" s="75"/>
      <c r="K20" s="75" t="s">
        <v>1614</v>
      </c>
      <c r="L20" s="75" t="s">
        <v>1618</v>
      </c>
      <c r="M20" s="75"/>
      <c r="N20" s="80"/>
      <c r="O20" s="81"/>
    </row>
    <row r="21" spans="1:15" ht="27">
      <c r="A21" s="74" t="s">
        <v>1136</v>
      </c>
      <c r="B21" s="75" t="s">
        <v>1173</v>
      </c>
      <c r="C21" s="76" t="s">
        <v>1638</v>
      </c>
      <c r="D21" s="77" t="s">
        <v>277</v>
      </c>
      <c r="E21" s="78" t="s">
        <v>1639</v>
      </c>
      <c r="F21" s="75"/>
      <c r="G21" s="75" t="s">
        <v>1640</v>
      </c>
      <c r="H21" s="75" t="s">
        <v>1641</v>
      </c>
      <c r="I21" s="75"/>
      <c r="J21" s="75"/>
      <c r="K21" s="75"/>
      <c r="L21" s="75"/>
      <c r="M21" s="75"/>
      <c r="N21" s="80"/>
      <c r="O21" s="81"/>
    </row>
    <row r="22" spans="1:15" ht="27">
      <c r="A22" s="74" t="s">
        <v>1136</v>
      </c>
      <c r="B22" s="75" t="s">
        <v>1174</v>
      </c>
      <c r="C22" s="76" t="s">
        <v>1642</v>
      </c>
      <c r="D22" s="77" t="s">
        <v>278</v>
      </c>
      <c r="E22" s="78" t="s">
        <v>1614</v>
      </c>
      <c r="F22" s="75" t="s">
        <v>1614</v>
      </c>
      <c r="G22" s="75" t="s">
        <v>1614</v>
      </c>
      <c r="H22" s="75" t="s">
        <v>1614</v>
      </c>
      <c r="I22" s="75"/>
      <c r="J22" s="75" t="s">
        <v>1614</v>
      </c>
      <c r="K22" s="75" t="s">
        <v>1614</v>
      </c>
      <c r="L22" s="75" t="s">
        <v>1614</v>
      </c>
      <c r="M22" s="75" t="s">
        <v>1614</v>
      </c>
      <c r="N22" s="80" t="s">
        <v>1614</v>
      </c>
      <c r="O22" s="81"/>
    </row>
    <row r="23" spans="1:15" ht="27">
      <c r="A23" s="74" t="s">
        <v>1136</v>
      </c>
      <c r="B23" s="75" t="s">
        <v>1175</v>
      </c>
      <c r="C23" s="76" t="s">
        <v>1643</v>
      </c>
      <c r="D23" s="77" t="s">
        <v>1176</v>
      </c>
      <c r="E23" s="78" t="s">
        <v>1644</v>
      </c>
      <c r="F23" s="75"/>
      <c r="G23" s="75" t="s">
        <v>1614</v>
      </c>
      <c r="H23" s="75"/>
      <c r="I23" s="75"/>
      <c r="J23" s="75"/>
      <c r="K23" s="75"/>
      <c r="L23" s="75" t="s">
        <v>1644</v>
      </c>
      <c r="M23" s="75"/>
      <c r="N23" s="80" t="s">
        <v>1618</v>
      </c>
      <c r="O23" s="81"/>
    </row>
    <row r="24" spans="1:15" ht="27">
      <c r="A24" s="74" t="s">
        <v>1136</v>
      </c>
      <c r="B24" s="75" t="s">
        <v>1178</v>
      </c>
      <c r="C24" s="76" t="s">
        <v>1645</v>
      </c>
      <c r="D24" s="77" t="s">
        <v>274</v>
      </c>
      <c r="E24" s="78" t="s">
        <v>1617</v>
      </c>
      <c r="F24" s="75" t="s">
        <v>1618</v>
      </c>
      <c r="G24" s="75" t="s">
        <v>1615</v>
      </c>
      <c r="H24" s="75"/>
      <c r="I24" s="75"/>
      <c r="J24" s="75"/>
      <c r="K24" s="75"/>
      <c r="L24" s="75" t="s">
        <v>1617</v>
      </c>
      <c r="M24" s="75" t="s">
        <v>1618</v>
      </c>
      <c r="N24" s="80" t="s">
        <v>1614</v>
      </c>
      <c r="O24" s="81"/>
    </row>
    <row r="25" spans="1:15" ht="27">
      <c r="A25" s="74" t="s">
        <v>1136</v>
      </c>
      <c r="B25" s="75" t="s">
        <v>1179</v>
      </c>
      <c r="C25" s="76" t="s">
        <v>1646</v>
      </c>
      <c r="D25" s="77" t="s">
        <v>1180</v>
      </c>
      <c r="E25" s="78" t="s">
        <v>1618</v>
      </c>
      <c r="F25" s="75"/>
      <c r="G25" s="75" t="s">
        <v>1618</v>
      </c>
      <c r="H25" s="75"/>
      <c r="I25" s="75"/>
      <c r="J25" s="75"/>
      <c r="K25" s="75"/>
      <c r="L25" s="75"/>
      <c r="M25" s="75"/>
      <c r="N25" s="80" t="s">
        <v>1618</v>
      </c>
      <c r="O25" s="81"/>
    </row>
    <row r="26" spans="1:15" ht="27">
      <c r="A26" s="74" t="s">
        <v>1136</v>
      </c>
      <c r="B26" s="75" t="s">
        <v>1181</v>
      </c>
      <c r="C26" s="76" t="s">
        <v>1647</v>
      </c>
      <c r="D26" s="77" t="s">
        <v>280</v>
      </c>
      <c r="E26" s="78" t="s">
        <v>1624</v>
      </c>
      <c r="F26" s="75"/>
      <c r="G26" s="75" t="s">
        <v>1614</v>
      </c>
      <c r="H26" s="75"/>
      <c r="I26" s="75"/>
      <c r="J26" s="75"/>
      <c r="K26" s="75" t="s">
        <v>1614</v>
      </c>
      <c r="L26" s="75" t="s">
        <v>1624</v>
      </c>
      <c r="M26" s="75"/>
      <c r="N26" s="80"/>
      <c r="O26" s="81"/>
    </row>
    <row r="27" spans="1:15" ht="27">
      <c r="A27" s="74" t="s">
        <v>1136</v>
      </c>
      <c r="B27" s="75" t="s">
        <v>1182</v>
      </c>
      <c r="C27" s="76" t="s">
        <v>1648</v>
      </c>
      <c r="D27" s="77" t="s">
        <v>276</v>
      </c>
      <c r="E27" s="78" t="s">
        <v>1649</v>
      </c>
      <c r="F27" s="75" t="s">
        <v>1650</v>
      </c>
      <c r="G27" s="75" t="s">
        <v>1649</v>
      </c>
      <c r="H27" s="75" t="s">
        <v>1649</v>
      </c>
      <c r="I27" s="75" t="s">
        <v>1651</v>
      </c>
      <c r="J27" s="75" t="s">
        <v>1649</v>
      </c>
      <c r="K27" s="75" t="s">
        <v>1649</v>
      </c>
      <c r="L27" s="75" t="s">
        <v>1649</v>
      </c>
      <c r="M27" s="75" t="s">
        <v>1652</v>
      </c>
      <c r="N27" s="80" t="s">
        <v>1649</v>
      </c>
      <c r="O27" s="81"/>
    </row>
    <row r="28" spans="1:15" ht="27">
      <c r="A28" s="74" t="s">
        <v>1136</v>
      </c>
      <c r="B28" s="75" t="s">
        <v>1183</v>
      </c>
      <c r="C28" s="76" t="s">
        <v>1653</v>
      </c>
      <c r="D28" s="77" t="s">
        <v>1184</v>
      </c>
      <c r="E28" s="78" t="s">
        <v>1654</v>
      </c>
      <c r="F28" s="75"/>
      <c r="G28" s="75" t="s">
        <v>1654</v>
      </c>
      <c r="H28" s="75" t="s">
        <v>1632</v>
      </c>
      <c r="I28" s="75"/>
      <c r="J28" s="75"/>
      <c r="K28" s="75"/>
      <c r="L28" s="75" t="s">
        <v>1632</v>
      </c>
      <c r="M28" s="75"/>
      <c r="N28" s="80" t="s">
        <v>1632</v>
      </c>
      <c r="O28" s="81"/>
    </row>
    <row r="29" spans="1:15" ht="27">
      <c r="A29" s="74" t="s">
        <v>1136</v>
      </c>
      <c r="B29" s="75" t="s">
        <v>1187</v>
      </c>
      <c r="C29" s="76" t="s">
        <v>1655</v>
      </c>
      <c r="D29" s="77" t="s">
        <v>279</v>
      </c>
      <c r="E29" s="78" t="s">
        <v>1644</v>
      </c>
      <c r="F29" s="75"/>
      <c r="G29" s="75" t="s">
        <v>1621</v>
      </c>
      <c r="H29" s="75"/>
      <c r="I29" s="75"/>
      <c r="J29" s="75"/>
      <c r="K29" s="75"/>
      <c r="L29" s="75"/>
      <c r="M29" s="75"/>
      <c r="N29" s="80" t="s">
        <v>1624</v>
      </c>
      <c r="O29" s="81"/>
    </row>
    <row r="30" spans="1:15" ht="27">
      <c r="A30" s="74" t="s">
        <v>1136</v>
      </c>
      <c r="B30" s="75" t="s">
        <v>1188</v>
      </c>
      <c r="C30" s="76" t="s">
        <v>1656</v>
      </c>
      <c r="D30" s="77" t="s">
        <v>1189</v>
      </c>
      <c r="E30" s="78" t="s">
        <v>1644</v>
      </c>
      <c r="F30" s="75" t="s">
        <v>1618</v>
      </c>
      <c r="G30" s="75" t="s">
        <v>1644</v>
      </c>
      <c r="H30" s="75" t="s">
        <v>1618</v>
      </c>
      <c r="I30" s="75"/>
      <c r="J30" s="75" t="s">
        <v>1618</v>
      </c>
      <c r="K30" s="75" t="s">
        <v>1644</v>
      </c>
      <c r="L30" s="75" t="s">
        <v>1644</v>
      </c>
      <c r="M30" s="75" t="s">
        <v>1618</v>
      </c>
      <c r="N30" s="80" t="s">
        <v>1618</v>
      </c>
      <c r="O30" s="81"/>
    </row>
    <row r="31" spans="1:15" ht="27">
      <c r="A31" s="74" t="s">
        <v>1136</v>
      </c>
      <c r="B31" s="75" t="s">
        <v>1190</v>
      </c>
      <c r="C31" s="76" t="s">
        <v>1657</v>
      </c>
      <c r="D31" s="77" t="s">
        <v>1191</v>
      </c>
      <c r="E31" s="78" t="s">
        <v>1627</v>
      </c>
      <c r="F31" s="75"/>
      <c r="G31" s="75" t="s">
        <v>1614</v>
      </c>
      <c r="H31" s="75"/>
      <c r="I31" s="75"/>
      <c r="J31" s="75"/>
      <c r="K31" s="75"/>
      <c r="L31" s="75" t="s">
        <v>1627</v>
      </c>
      <c r="M31" s="75"/>
      <c r="N31" s="80"/>
      <c r="O31" s="81"/>
    </row>
    <row r="32" spans="1:15" ht="27">
      <c r="A32" s="74" t="s">
        <v>1136</v>
      </c>
      <c r="B32" s="75" t="s">
        <v>1192</v>
      </c>
      <c r="C32" s="76" t="s">
        <v>1658</v>
      </c>
      <c r="D32" s="77" t="s">
        <v>291</v>
      </c>
      <c r="E32" s="78" t="s">
        <v>1659</v>
      </c>
      <c r="F32" s="75"/>
      <c r="G32" s="75" t="s">
        <v>1659</v>
      </c>
      <c r="H32" s="75"/>
      <c r="I32" s="75"/>
      <c r="J32" s="75"/>
      <c r="K32" s="75"/>
      <c r="L32" s="75"/>
      <c r="M32" s="75"/>
      <c r="N32" s="80"/>
      <c r="O32" s="81"/>
    </row>
    <row r="33" spans="1:15" ht="27">
      <c r="A33" s="74" t="s">
        <v>1136</v>
      </c>
      <c r="B33" s="75" t="s">
        <v>1193</v>
      </c>
      <c r="C33" s="76" t="s">
        <v>1660</v>
      </c>
      <c r="D33" s="77" t="s">
        <v>292</v>
      </c>
      <c r="E33" s="78" t="s">
        <v>1661</v>
      </c>
      <c r="F33" s="75"/>
      <c r="G33" s="75" t="s">
        <v>1662</v>
      </c>
      <c r="H33" s="75" t="s">
        <v>1663</v>
      </c>
      <c r="I33" s="75"/>
      <c r="J33" s="75"/>
      <c r="K33" s="75" t="s">
        <v>1663</v>
      </c>
      <c r="L33" s="75" t="s">
        <v>1661</v>
      </c>
      <c r="M33" s="75"/>
      <c r="N33" s="80" t="s">
        <v>1662</v>
      </c>
      <c r="O33" s="81"/>
    </row>
    <row r="34" spans="1:15" ht="27">
      <c r="A34" s="74" t="s">
        <v>1136</v>
      </c>
      <c r="B34" s="75" t="s">
        <v>1194</v>
      </c>
      <c r="C34" s="76" t="s">
        <v>1664</v>
      </c>
      <c r="D34" s="77" t="s">
        <v>1195</v>
      </c>
      <c r="E34" s="78" t="s">
        <v>1663</v>
      </c>
      <c r="F34" s="75"/>
      <c r="G34" s="75" t="s">
        <v>1665</v>
      </c>
      <c r="H34" s="75"/>
      <c r="I34" s="75"/>
      <c r="J34" s="75"/>
      <c r="K34" s="75"/>
      <c r="L34" s="75"/>
      <c r="M34" s="75"/>
      <c r="N34" s="80"/>
      <c r="O34" s="81"/>
    </row>
    <row r="35" spans="1:15" ht="27">
      <c r="A35" s="74" t="s">
        <v>1136</v>
      </c>
      <c r="B35" s="75" t="s">
        <v>1196</v>
      </c>
      <c r="C35" s="76" t="s">
        <v>1666</v>
      </c>
      <c r="D35" s="77" t="s">
        <v>1667</v>
      </c>
      <c r="E35" s="78"/>
      <c r="F35" s="75"/>
      <c r="G35" s="75"/>
      <c r="H35" s="75"/>
      <c r="I35" s="75"/>
      <c r="J35" s="75" t="s">
        <v>1662</v>
      </c>
      <c r="K35" s="75"/>
      <c r="L35" s="75"/>
      <c r="M35" s="75"/>
      <c r="N35" s="80"/>
      <c r="O35" s="81"/>
    </row>
    <row r="36" spans="1:15" ht="27">
      <c r="A36" s="74" t="s">
        <v>1136</v>
      </c>
      <c r="B36" s="75" t="s">
        <v>1197</v>
      </c>
      <c r="C36" s="76" t="s">
        <v>1668</v>
      </c>
      <c r="D36" s="77" t="s">
        <v>1198</v>
      </c>
      <c r="E36" s="78"/>
      <c r="F36" s="75"/>
      <c r="G36" s="75" t="s">
        <v>1669</v>
      </c>
      <c r="H36" s="75"/>
      <c r="I36" s="75"/>
      <c r="J36" s="75"/>
      <c r="K36" s="75"/>
      <c r="L36" s="75"/>
      <c r="M36" s="75"/>
      <c r="N36" s="80"/>
      <c r="O36" s="81"/>
    </row>
    <row r="37" spans="1:15" ht="27">
      <c r="A37" s="74" t="s">
        <v>1136</v>
      </c>
      <c r="B37" s="75" t="s">
        <v>1199</v>
      </c>
      <c r="C37" s="76" t="s">
        <v>1670</v>
      </c>
      <c r="D37" s="77" t="s">
        <v>1200</v>
      </c>
      <c r="E37" s="78" t="s">
        <v>1663</v>
      </c>
      <c r="F37" s="75"/>
      <c r="G37" s="75" t="s">
        <v>1663</v>
      </c>
      <c r="H37" s="75" t="s">
        <v>1663</v>
      </c>
      <c r="I37" s="75"/>
      <c r="J37" s="75"/>
      <c r="K37" s="75" t="s">
        <v>1663</v>
      </c>
      <c r="L37" s="75" t="s">
        <v>1663</v>
      </c>
      <c r="M37" s="75"/>
      <c r="N37" s="80" t="s">
        <v>1663</v>
      </c>
      <c r="O37" s="81"/>
    </row>
    <row r="38" spans="1:15" ht="27">
      <c r="A38" s="74" t="s">
        <v>1136</v>
      </c>
      <c r="B38" s="75" t="s">
        <v>1201</v>
      </c>
      <c r="C38" s="76" t="s">
        <v>1671</v>
      </c>
      <c r="D38" s="77" t="s">
        <v>1202</v>
      </c>
      <c r="E38" s="78"/>
      <c r="F38" s="75"/>
      <c r="G38" s="75" t="s">
        <v>1672</v>
      </c>
      <c r="H38" s="75"/>
      <c r="I38" s="75"/>
      <c r="J38" s="75"/>
      <c r="K38" s="75"/>
      <c r="L38" s="75"/>
      <c r="M38" s="75"/>
      <c r="N38" s="80"/>
      <c r="O38" s="81"/>
    </row>
    <row r="39" spans="1:15" ht="27">
      <c r="A39" s="74" t="s">
        <v>1136</v>
      </c>
      <c r="B39" s="75" t="s">
        <v>1203</v>
      </c>
      <c r="C39" s="76" t="s">
        <v>1204</v>
      </c>
      <c r="D39" s="77" t="s">
        <v>1205</v>
      </c>
      <c r="E39" s="78" t="s">
        <v>1663</v>
      </c>
      <c r="F39" s="75"/>
      <c r="G39" s="75" t="s">
        <v>1665</v>
      </c>
      <c r="H39" s="75"/>
      <c r="I39" s="75"/>
      <c r="J39" s="75"/>
      <c r="K39" s="75"/>
      <c r="L39" s="75"/>
      <c r="M39" s="75"/>
      <c r="N39" s="80"/>
      <c r="O39" s="81"/>
    </row>
    <row r="40" spans="1:15" ht="27">
      <c r="A40" s="74" t="s">
        <v>1136</v>
      </c>
      <c r="B40" s="75" t="s">
        <v>1173</v>
      </c>
      <c r="C40" s="76" t="s">
        <v>1673</v>
      </c>
      <c r="D40" s="77" t="s">
        <v>266</v>
      </c>
      <c r="E40" s="78" t="s">
        <v>1663</v>
      </c>
      <c r="F40" s="75"/>
      <c r="G40" s="75" t="s">
        <v>1663</v>
      </c>
      <c r="H40" s="75"/>
      <c r="I40" s="75"/>
      <c r="J40" s="75"/>
      <c r="K40" s="75"/>
      <c r="L40" s="75" t="s">
        <v>1663</v>
      </c>
      <c r="M40" s="75"/>
      <c r="N40" s="80"/>
      <c r="O40" s="81"/>
    </row>
    <row r="41" spans="1:15" ht="27">
      <c r="A41" s="74" t="s">
        <v>1136</v>
      </c>
      <c r="B41" s="75" t="s">
        <v>1206</v>
      </c>
      <c r="C41" s="76" t="s">
        <v>1674</v>
      </c>
      <c r="D41" s="77" t="s">
        <v>1207</v>
      </c>
      <c r="E41" s="78" t="s">
        <v>1675</v>
      </c>
      <c r="F41" s="75" t="s">
        <v>1675</v>
      </c>
      <c r="G41" s="75" t="s">
        <v>1675</v>
      </c>
      <c r="H41" s="75" t="s">
        <v>1675</v>
      </c>
      <c r="I41" s="75"/>
      <c r="J41" s="75" t="s">
        <v>1675</v>
      </c>
      <c r="K41" s="75" t="s">
        <v>1675</v>
      </c>
      <c r="L41" s="75" t="s">
        <v>1675</v>
      </c>
      <c r="M41" s="75" t="s">
        <v>1675</v>
      </c>
      <c r="N41" s="80" t="s">
        <v>1675</v>
      </c>
      <c r="O41" s="81"/>
    </row>
    <row r="42" spans="1:15" ht="27">
      <c r="A42" s="74" t="s">
        <v>1136</v>
      </c>
      <c r="B42" s="75" t="s">
        <v>1208</v>
      </c>
      <c r="C42" s="76" t="s">
        <v>1676</v>
      </c>
      <c r="D42" s="77" t="s">
        <v>1210</v>
      </c>
      <c r="E42" s="78" t="s">
        <v>1677</v>
      </c>
      <c r="F42" s="75"/>
      <c r="G42" s="75" t="s">
        <v>1678</v>
      </c>
      <c r="H42" s="75"/>
      <c r="I42" s="75"/>
      <c r="J42" s="75"/>
      <c r="K42" s="75"/>
      <c r="L42" s="75" t="s">
        <v>1677</v>
      </c>
      <c r="M42" s="75"/>
      <c r="N42" s="80" t="s">
        <v>1677</v>
      </c>
      <c r="O42" s="81"/>
    </row>
    <row r="43" spans="1:15" ht="27">
      <c r="A43" s="74" t="s">
        <v>1136</v>
      </c>
      <c r="B43" s="75" t="s">
        <v>1211</v>
      </c>
      <c r="C43" s="76" t="s">
        <v>1679</v>
      </c>
      <c r="D43" s="77" t="s">
        <v>1212</v>
      </c>
      <c r="E43" s="78" t="s">
        <v>1680</v>
      </c>
      <c r="F43" s="75"/>
      <c r="G43" s="75" t="s">
        <v>1680</v>
      </c>
      <c r="H43" s="75" t="s">
        <v>1680</v>
      </c>
      <c r="I43" s="75" t="s">
        <v>1680</v>
      </c>
      <c r="J43" s="75" t="s">
        <v>1680</v>
      </c>
      <c r="K43" s="75" t="s">
        <v>1680</v>
      </c>
      <c r="L43" s="75" t="s">
        <v>1680</v>
      </c>
      <c r="M43" s="75"/>
      <c r="N43" s="80" t="s">
        <v>1680</v>
      </c>
      <c r="O43" s="81"/>
    </row>
    <row r="44" spans="1:15" ht="27">
      <c r="A44" s="74" t="s">
        <v>1136</v>
      </c>
      <c r="B44" s="75" t="s">
        <v>1213</v>
      </c>
      <c r="C44" s="76" t="s">
        <v>1681</v>
      </c>
      <c r="D44" s="77" t="s">
        <v>1214</v>
      </c>
      <c r="E44" s="78" t="s">
        <v>1682</v>
      </c>
      <c r="F44" s="75"/>
      <c r="G44" s="75" t="s">
        <v>1683</v>
      </c>
      <c r="H44" s="75"/>
      <c r="I44" s="75"/>
      <c r="J44" s="75"/>
      <c r="K44" s="75"/>
      <c r="L44" s="75" t="s">
        <v>1682</v>
      </c>
      <c r="M44" s="75"/>
      <c r="N44" s="80"/>
      <c r="O44" s="81"/>
    </row>
    <row r="45" spans="1:15" ht="27">
      <c r="A45" s="74" t="s">
        <v>1136</v>
      </c>
      <c r="B45" s="75" t="s">
        <v>1215</v>
      </c>
      <c r="C45" s="76" t="s">
        <v>1684</v>
      </c>
      <c r="D45" s="77" t="s">
        <v>1216</v>
      </c>
      <c r="E45" s="78" t="s">
        <v>1685</v>
      </c>
      <c r="F45" s="75"/>
      <c r="G45" s="75" t="s">
        <v>1686</v>
      </c>
      <c r="H45" s="75"/>
      <c r="I45" s="75"/>
      <c r="J45" s="75"/>
      <c r="K45" s="75" t="s">
        <v>1686</v>
      </c>
      <c r="L45" s="75" t="s">
        <v>1685</v>
      </c>
      <c r="M45" s="75"/>
      <c r="N45" s="80"/>
      <c r="O45" s="81"/>
    </row>
    <row r="46" spans="1:15" ht="27">
      <c r="A46" s="74" t="s">
        <v>1136</v>
      </c>
      <c r="B46" s="75" t="s">
        <v>1217</v>
      </c>
      <c r="C46" s="76" t="s">
        <v>1687</v>
      </c>
      <c r="D46" s="77" t="s">
        <v>1218</v>
      </c>
      <c r="E46" s="78" t="s">
        <v>1688</v>
      </c>
      <c r="F46" s="75" t="s">
        <v>1689</v>
      </c>
      <c r="G46" s="75" t="s">
        <v>1689</v>
      </c>
      <c r="H46" s="75" t="s">
        <v>1689</v>
      </c>
      <c r="I46" s="75" t="s">
        <v>1689</v>
      </c>
      <c r="J46" s="75" t="s">
        <v>1689</v>
      </c>
      <c r="K46" s="75" t="s">
        <v>1689</v>
      </c>
      <c r="L46" s="75" t="s">
        <v>1689</v>
      </c>
      <c r="M46" s="75" t="s">
        <v>1689</v>
      </c>
      <c r="N46" s="80" t="s">
        <v>1689</v>
      </c>
      <c r="O46" s="81"/>
    </row>
    <row r="47" spans="1:15" ht="27">
      <c r="A47" s="74" t="s">
        <v>1136</v>
      </c>
      <c r="B47" s="75" t="s">
        <v>1219</v>
      </c>
      <c r="C47" s="76" t="s">
        <v>1220</v>
      </c>
      <c r="D47" s="77" t="s">
        <v>267</v>
      </c>
      <c r="E47" s="78" t="s">
        <v>1690</v>
      </c>
      <c r="F47" s="75"/>
      <c r="G47" s="75" t="s">
        <v>1691</v>
      </c>
      <c r="H47" s="75"/>
      <c r="I47" s="75"/>
      <c r="J47" s="75"/>
      <c r="K47" s="75"/>
      <c r="L47" s="75" t="s">
        <v>1690</v>
      </c>
      <c r="M47" s="75"/>
      <c r="N47" s="80"/>
      <c r="O47" s="81"/>
    </row>
    <row r="48" spans="1:15" ht="27">
      <c r="A48" s="74" t="s">
        <v>1136</v>
      </c>
      <c r="B48" s="75" t="s">
        <v>1221</v>
      </c>
      <c r="C48" s="76" t="s">
        <v>1222</v>
      </c>
      <c r="D48" s="77" t="s">
        <v>1223</v>
      </c>
      <c r="E48" s="78" t="s">
        <v>1692</v>
      </c>
      <c r="F48" s="75"/>
      <c r="G48" s="75" t="s">
        <v>1693</v>
      </c>
      <c r="H48" s="75"/>
      <c r="I48" s="75"/>
      <c r="J48" s="75"/>
      <c r="K48" s="75" t="s">
        <v>1693</v>
      </c>
      <c r="L48" s="75" t="s">
        <v>1692</v>
      </c>
      <c r="M48" s="75"/>
      <c r="N48" s="80"/>
      <c r="O48" s="81"/>
    </row>
    <row r="49" spans="1:15" ht="27">
      <c r="A49" s="74" t="s">
        <v>1136</v>
      </c>
      <c r="B49" s="75" t="s">
        <v>1225</v>
      </c>
      <c r="C49" s="76" t="s">
        <v>1694</v>
      </c>
      <c r="D49" s="77" t="s">
        <v>1226</v>
      </c>
      <c r="E49" s="78" t="s">
        <v>1693</v>
      </c>
      <c r="F49" s="75"/>
      <c r="G49" s="75" t="s">
        <v>1693</v>
      </c>
      <c r="H49" s="75"/>
      <c r="I49" s="75"/>
      <c r="J49" s="75"/>
      <c r="K49" s="75"/>
      <c r="L49" s="75" t="s">
        <v>1693</v>
      </c>
      <c r="M49" s="75"/>
      <c r="N49" s="80"/>
      <c r="O49" s="81"/>
    </row>
    <row r="50" spans="1:15" ht="27">
      <c r="A50" s="74" t="s">
        <v>1136</v>
      </c>
      <c r="B50" s="75" t="s">
        <v>1227</v>
      </c>
      <c r="C50" s="76" t="s">
        <v>1695</v>
      </c>
      <c r="D50" s="77" t="s">
        <v>1228</v>
      </c>
      <c r="E50" s="78" t="s">
        <v>1689</v>
      </c>
      <c r="F50" s="75"/>
      <c r="G50" s="75" t="s">
        <v>1693</v>
      </c>
      <c r="H50" s="75"/>
      <c r="I50" s="75"/>
      <c r="J50" s="75"/>
      <c r="K50" s="75"/>
      <c r="L50" s="75"/>
      <c r="M50" s="75"/>
      <c r="N50" s="80"/>
      <c r="O50" s="81"/>
    </row>
    <row r="51" spans="1:15" ht="27">
      <c r="A51" s="74" t="s">
        <v>1136</v>
      </c>
      <c r="B51" s="75" t="s">
        <v>1229</v>
      </c>
      <c r="C51" s="76" t="s">
        <v>1696</v>
      </c>
      <c r="D51" s="77" t="s">
        <v>1230</v>
      </c>
      <c r="E51" s="78" t="s">
        <v>1685</v>
      </c>
      <c r="F51" s="75"/>
      <c r="G51" s="75" t="s">
        <v>1075</v>
      </c>
      <c r="H51" s="75"/>
      <c r="I51" s="75"/>
      <c r="J51" s="75"/>
      <c r="K51" s="75" t="s">
        <v>1691</v>
      </c>
      <c r="L51" s="75" t="s">
        <v>1689</v>
      </c>
      <c r="M51" s="75"/>
      <c r="N51" s="80"/>
      <c r="O51" s="81"/>
    </row>
    <row r="52" spans="1:15" ht="27">
      <c r="A52" s="74" t="s">
        <v>1136</v>
      </c>
      <c r="B52" s="75" t="s">
        <v>1231</v>
      </c>
      <c r="C52" s="76" t="s">
        <v>1232</v>
      </c>
      <c r="D52" s="77" t="s">
        <v>269</v>
      </c>
      <c r="E52" s="78" t="s">
        <v>1697</v>
      </c>
      <c r="F52" s="75"/>
      <c r="G52" s="75" t="s">
        <v>1234</v>
      </c>
      <c r="H52" s="75"/>
      <c r="I52" s="75"/>
      <c r="J52" s="75"/>
      <c r="K52" s="75"/>
      <c r="L52" s="75"/>
      <c r="M52" s="75"/>
      <c r="N52" s="80" t="s">
        <v>1698</v>
      </c>
      <c r="O52" s="81"/>
    </row>
    <row r="53" spans="1:15" ht="27">
      <c r="A53" s="74" t="s">
        <v>1136</v>
      </c>
      <c r="B53" s="75" t="s">
        <v>1236</v>
      </c>
      <c r="C53" s="76" t="s">
        <v>1237</v>
      </c>
      <c r="D53" s="77" t="s">
        <v>262</v>
      </c>
      <c r="E53" s="78" t="s">
        <v>1686</v>
      </c>
      <c r="F53" s="75"/>
      <c r="G53" s="75" t="s">
        <v>1686</v>
      </c>
      <c r="H53" s="75"/>
      <c r="I53" s="75"/>
      <c r="J53" s="75"/>
      <c r="K53" s="75" t="s">
        <v>1686</v>
      </c>
      <c r="L53" s="75" t="s">
        <v>1686</v>
      </c>
      <c r="M53" s="75"/>
      <c r="N53" s="80" t="s">
        <v>1686</v>
      </c>
      <c r="O53" s="81"/>
    </row>
    <row r="54" spans="1:15" ht="27">
      <c r="A54" s="74" t="s">
        <v>1136</v>
      </c>
      <c r="B54" s="75" t="s">
        <v>1238</v>
      </c>
      <c r="C54" s="76" t="s">
        <v>1699</v>
      </c>
      <c r="D54" s="77" t="s">
        <v>268</v>
      </c>
      <c r="E54" s="78" t="s">
        <v>1700</v>
      </c>
      <c r="F54" s="75" t="s">
        <v>1700</v>
      </c>
      <c r="G54" s="75" t="s">
        <v>1700</v>
      </c>
      <c r="H54" s="75" t="s">
        <v>1701</v>
      </c>
      <c r="I54" s="75"/>
      <c r="J54" s="75" t="s">
        <v>1702</v>
      </c>
      <c r="K54" s="75" t="s">
        <v>1700</v>
      </c>
      <c r="L54" s="75" t="s">
        <v>1700</v>
      </c>
      <c r="M54" s="75" t="s">
        <v>1700</v>
      </c>
      <c r="N54" s="80" t="s">
        <v>1700</v>
      </c>
      <c r="O54" s="81"/>
    </row>
    <row r="55" spans="1:15" ht="27">
      <c r="A55" s="74" t="s">
        <v>1136</v>
      </c>
      <c r="B55" s="75" t="s">
        <v>1239</v>
      </c>
      <c r="C55" s="76" t="s">
        <v>1703</v>
      </c>
      <c r="D55" s="77" t="s">
        <v>1241</v>
      </c>
      <c r="E55" s="78" t="s">
        <v>1669</v>
      </c>
      <c r="F55" s="75"/>
      <c r="G55" s="75" t="s">
        <v>1675</v>
      </c>
      <c r="H55" s="75"/>
      <c r="I55" s="75"/>
      <c r="J55" s="75"/>
      <c r="K55" s="75"/>
      <c r="L55" s="75" t="s">
        <v>1669</v>
      </c>
      <c r="M55" s="75"/>
      <c r="N55" s="80"/>
      <c r="O55" s="81"/>
    </row>
    <row r="56" spans="1:15" ht="27">
      <c r="A56" s="74" t="s">
        <v>1136</v>
      </c>
      <c r="B56" s="75" t="s">
        <v>1242</v>
      </c>
      <c r="C56" s="76" t="s">
        <v>1704</v>
      </c>
      <c r="D56" s="77" t="s">
        <v>265</v>
      </c>
      <c r="E56" s="78" t="s">
        <v>1663</v>
      </c>
      <c r="F56" s="75" t="s">
        <v>1665</v>
      </c>
      <c r="G56" s="75"/>
      <c r="H56" s="75"/>
      <c r="I56" s="75"/>
      <c r="J56" s="75"/>
      <c r="K56" s="75"/>
      <c r="L56" s="75"/>
      <c r="M56" s="75"/>
      <c r="N56" s="80"/>
      <c r="O56" s="81"/>
    </row>
    <row r="57" spans="1:15" ht="27">
      <c r="A57" s="74" t="s">
        <v>1136</v>
      </c>
      <c r="B57" s="75" t="s">
        <v>1243</v>
      </c>
      <c r="C57" s="76" t="s">
        <v>1705</v>
      </c>
      <c r="D57" s="77" t="s">
        <v>263</v>
      </c>
      <c r="E57" s="78" t="s">
        <v>1662</v>
      </c>
      <c r="F57" s="75"/>
      <c r="G57" s="75" t="s">
        <v>1665</v>
      </c>
      <c r="H57" s="75" t="s">
        <v>1665</v>
      </c>
      <c r="I57" s="75"/>
      <c r="J57" s="75" t="s">
        <v>1665</v>
      </c>
      <c r="K57" s="75" t="s">
        <v>1665</v>
      </c>
      <c r="L57" s="75" t="s">
        <v>1665</v>
      </c>
      <c r="M57" s="75"/>
      <c r="N57" s="80" t="s">
        <v>1665</v>
      </c>
      <c r="O57" s="81"/>
    </row>
    <row r="58" spans="1:15" ht="27">
      <c r="A58" s="74" t="s">
        <v>1136</v>
      </c>
      <c r="B58" s="75" t="s">
        <v>1244</v>
      </c>
      <c r="C58" s="76" t="s">
        <v>1706</v>
      </c>
      <c r="D58" s="77" t="s">
        <v>264</v>
      </c>
      <c r="E58" s="78" t="s">
        <v>1675</v>
      </c>
      <c r="F58" s="75"/>
      <c r="G58" s="75" t="s">
        <v>1675</v>
      </c>
      <c r="H58" s="75"/>
      <c r="I58" s="75"/>
      <c r="J58" s="75" t="s">
        <v>1675</v>
      </c>
      <c r="K58" s="75" t="s">
        <v>1675</v>
      </c>
      <c r="L58" s="75" t="s">
        <v>1675</v>
      </c>
      <c r="M58" s="75"/>
      <c r="N58" s="80"/>
      <c r="O58" s="81"/>
    </row>
    <row r="59" spans="1:15" ht="27">
      <c r="A59" s="74" t="s">
        <v>1136</v>
      </c>
      <c r="B59" s="75" t="s">
        <v>1245</v>
      </c>
      <c r="C59" s="76" t="s">
        <v>1707</v>
      </c>
      <c r="D59" s="77" t="s">
        <v>261</v>
      </c>
      <c r="E59" s="78"/>
      <c r="F59" s="75"/>
      <c r="G59" s="75" t="s">
        <v>1661</v>
      </c>
      <c r="H59" s="75" t="s">
        <v>1661</v>
      </c>
      <c r="I59" s="75"/>
      <c r="J59" s="75"/>
      <c r="K59" s="75"/>
      <c r="L59" s="75"/>
      <c r="M59" s="75"/>
      <c r="N59" s="80"/>
      <c r="O59" s="81"/>
    </row>
    <row r="60" spans="1:15" ht="27">
      <c r="A60" s="74" t="s">
        <v>1136</v>
      </c>
      <c r="B60" s="75" t="s">
        <v>1246</v>
      </c>
      <c r="C60" s="76" t="s">
        <v>1708</v>
      </c>
      <c r="D60" s="77" t="s">
        <v>1247</v>
      </c>
      <c r="E60" s="78" t="s">
        <v>1663</v>
      </c>
      <c r="F60" s="75"/>
      <c r="G60" s="75" t="s">
        <v>1669</v>
      </c>
      <c r="H60" s="75"/>
      <c r="I60" s="75"/>
      <c r="J60" s="75"/>
      <c r="K60" s="75"/>
      <c r="L60" s="75"/>
      <c r="M60" s="75"/>
      <c r="N60" s="80"/>
      <c r="O60" s="81"/>
    </row>
    <row r="61" spans="1:15" ht="27">
      <c r="A61" s="74" t="s">
        <v>1136</v>
      </c>
      <c r="B61" s="75" t="s">
        <v>1248</v>
      </c>
      <c r="C61" s="76" t="s">
        <v>1709</v>
      </c>
      <c r="D61" s="77" t="s">
        <v>260</v>
      </c>
      <c r="E61" s="78" t="s">
        <v>1661</v>
      </c>
      <c r="F61" s="75"/>
      <c r="G61" s="75" t="s">
        <v>1665</v>
      </c>
      <c r="H61" s="75" t="s">
        <v>1663</v>
      </c>
      <c r="I61" s="75"/>
      <c r="J61" s="75"/>
      <c r="K61" s="75" t="s">
        <v>1663</v>
      </c>
      <c r="L61" s="75" t="s">
        <v>1661</v>
      </c>
      <c r="M61" s="75"/>
      <c r="N61" s="80" t="s">
        <v>1663</v>
      </c>
      <c r="O61" s="81"/>
    </row>
    <row r="62" spans="1:15" ht="27">
      <c r="A62" s="74" t="s">
        <v>1136</v>
      </c>
      <c r="B62" s="75" t="s">
        <v>1249</v>
      </c>
      <c r="C62" s="76" t="s">
        <v>1710</v>
      </c>
      <c r="D62" s="77" t="s">
        <v>1250</v>
      </c>
      <c r="E62" s="78" t="s">
        <v>1661</v>
      </c>
      <c r="F62" s="75"/>
      <c r="G62" s="75" t="s">
        <v>1665</v>
      </c>
      <c r="H62" s="75" t="s">
        <v>1661</v>
      </c>
      <c r="I62" s="75"/>
      <c r="J62" s="75"/>
      <c r="K62" s="75" t="s">
        <v>1665</v>
      </c>
      <c r="L62" s="75" t="s">
        <v>1661</v>
      </c>
      <c r="M62" s="75"/>
      <c r="N62" s="80" t="s">
        <v>1665</v>
      </c>
      <c r="O62" s="81"/>
    </row>
    <row r="63" spans="1:15" ht="27">
      <c r="A63" s="74" t="s">
        <v>1711</v>
      </c>
      <c r="B63" s="75" t="s">
        <v>1712</v>
      </c>
      <c r="C63" s="76" t="s">
        <v>1713</v>
      </c>
      <c r="D63" s="77" t="s">
        <v>1714</v>
      </c>
      <c r="E63" s="78" t="s">
        <v>1663</v>
      </c>
      <c r="F63" s="75"/>
      <c r="G63" s="75" t="s">
        <v>1665</v>
      </c>
      <c r="H63" s="75"/>
      <c r="I63" s="75"/>
      <c r="J63" s="75"/>
      <c r="K63" s="75"/>
      <c r="L63" s="75" t="s">
        <v>1663</v>
      </c>
      <c r="M63" s="75"/>
      <c r="N63" s="80"/>
      <c r="O63" s="81"/>
    </row>
    <row r="64" spans="1:15" ht="27">
      <c r="A64" s="74" t="s">
        <v>1136</v>
      </c>
      <c r="B64" s="75" t="s">
        <v>1251</v>
      </c>
      <c r="C64" s="76" t="s">
        <v>1252</v>
      </c>
      <c r="D64" s="77" t="s">
        <v>272</v>
      </c>
      <c r="E64" s="78" t="s">
        <v>1675</v>
      </c>
      <c r="F64" s="75"/>
      <c r="G64" s="75" t="s">
        <v>1675</v>
      </c>
      <c r="H64" s="75" t="s">
        <v>1675</v>
      </c>
      <c r="I64" s="75" t="s">
        <v>1715</v>
      </c>
      <c r="J64" s="75"/>
      <c r="K64" s="75" t="s">
        <v>1715</v>
      </c>
      <c r="L64" s="75" t="s">
        <v>1715</v>
      </c>
      <c r="M64" s="75"/>
      <c r="N64" s="80"/>
      <c r="O64" s="81"/>
    </row>
    <row r="65" spans="1:15" ht="27">
      <c r="A65" s="74" t="s">
        <v>1136</v>
      </c>
      <c r="B65" s="75" t="s">
        <v>1254</v>
      </c>
      <c r="C65" s="76" t="s">
        <v>1255</v>
      </c>
      <c r="D65" s="77" t="s">
        <v>273</v>
      </c>
      <c r="E65" s="78" t="s">
        <v>1662</v>
      </c>
      <c r="F65" s="75" t="s">
        <v>1662</v>
      </c>
      <c r="G65" s="75" t="s">
        <v>1662</v>
      </c>
      <c r="H65" s="75" t="s">
        <v>1662</v>
      </c>
      <c r="I65" s="75"/>
      <c r="J65" s="75" t="s">
        <v>1662</v>
      </c>
      <c r="K65" s="75" t="s">
        <v>1662</v>
      </c>
      <c r="L65" s="75" t="s">
        <v>1662</v>
      </c>
      <c r="M65" s="75" t="s">
        <v>1662</v>
      </c>
      <c r="N65" s="80" t="s">
        <v>1662</v>
      </c>
      <c r="O65" s="81"/>
    </row>
    <row r="66" spans="1:15" ht="27">
      <c r="A66" s="74" t="s">
        <v>1136</v>
      </c>
      <c r="B66" s="75" t="s">
        <v>1256</v>
      </c>
      <c r="C66" s="76" t="s">
        <v>1716</v>
      </c>
      <c r="D66" s="77" t="s">
        <v>271</v>
      </c>
      <c r="E66" s="78" t="s">
        <v>1717</v>
      </c>
      <c r="F66" s="75"/>
      <c r="G66" s="75" t="s">
        <v>1669</v>
      </c>
      <c r="H66" s="75"/>
      <c r="I66" s="75"/>
      <c r="J66" s="75"/>
      <c r="K66" s="75" t="s">
        <v>1718</v>
      </c>
      <c r="L66" s="75" t="s">
        <v>1718</v>
      </c>
      <c r="M66" s="75"/>
      <c r="N66" s="80" t="s">
        <v>1718</v>
      </c>
      <c r="O66" s="81"/>
    </row>
    <row r="67" spans="1:15" ht="27">
      <c r="A67" s="74" t="s">
        <v>1136</v>
      </c>
      <c r="B67" s="75" t="s">
        <v>1258</v>
      </c>
      <c r="C67" s="76" t="s">
        <v>1719</v>
      </c>
      <c r="D67" s="77" t="s">
        <v>1259</v>
      </c>
      <c r="E67" s="78" t="s">
        <v>1720</v>
      </c>
      <c r="F67" s="75"/>
      <c r="G67" s="75" t="s">
        <v>1721</v>
      </c>
      <c r="H67" s="75"/>
      <c r="I67" s="75"/>
      <c r="J67" s="75"/>
      <c r="K67" s="75" t="s">
        <v>1669</v>
      </c>
      <c r="L67" s="75" t="s">
        <v>1720</v>
      </c>
      <c r="M67" s="75"/>
      <c r="N67" s="80"/>
      <c r="O67" s="81"/>
    </row>
    <row r="68" spans="1:15" ht="27">
      <c r="A68" s="74" t="s">
        <v>1136</v>
      </c>
      <c r="B68" s="75" t="s">
        <v>1260</v>
      </c>
      <c r="C68" s="76" t="s">
        <v>1722</v>
      </c>
      <c r="D68" s="77" t="s">
        <v>1261</v>
      </c>
      <c r="E68" s="78" t="s">
        <v>1723</v>
      </c>
      <c r="F68" s="75"/>
      <c r="G68" s="75" t="s">
        <v>1665</v>
      </c>
      <c r="H68" s="75"/>
      <c r="I68" s="75"/>
      <c r="J68" s="75"/>
      <c r="K68" s="75"/>
      <c r="L68" s="75" t="s">
        <v>1723</v>
      </c>
      <c r="M68" s="75"/>
      <c r="N68" s="80" t="s">
        <v>1663</v>
      </c>
      <c r="O68" s="81"/>
    </row>
    <row r="69" spans="1:15" ht="27">
      <c r="A69" s="74" t="s">
        <v>1136</v>
      </c>
      <c r="B69" s="75" t="s">
        <v>1262</v>
      </c>
      <c r="C69" s="76" t="s">
        <v>1263</v>
      </c>
      <c r="D69" s="77" t="s">
        <v>1264</v>
      </c>
      <c r="E69" s="78" t="s">
        <v>1720</v>
      </c>
      <c r="F69" s="75"/>
      <c r="G69" s="75" t="s">
        <v>1675</v>
      </c>
      <c r="H69" s="75"/>
      <c r="I69" s="75"/>
      <c r="J69" s="75"/>
      <c r="K69" s="75" t="s">
        <v>1663</v>
      </c>
      <c r="L69" s="75" t="s">
        <v>1720</v>
      </c>
      <c r="M69" s="75"/>
      <c r="N69" s="80" t="s">
        <v>1724</v>
      </c>
      <c r="O69" s="81"/>
    </row>
    <row r="70" spans="1:15" ht="27">
      <c r="A70" s="74" t="s">
        <v>1136</v>
      </c>
      <c r="B70" s="75" t="s">
        <v>1266</v>
      </c>
      <c r="C70" s="76" t="s">
        <v>1725</v>
      </c>
      <c r="D70" s="77" t="s">
        <v>293</v>
      </c>
      <c r="E70" s="78" t="s">
        <v>1720</v>
      </c>
      <c r="F70" s="75"/>
      <c r="G70" s="75" t="s">
        <v>1675</v>
      </c>
      <c r="H70" s="75" t="s">
        <v>1663</v>
      </c>
      <c r="I70" s="75"/>
      <c r="J70" s="75"/>
      <c r="K70" s="75" t="s">
        <v>1665</v>
      </c>
      <c r="L70" s="75" t="s">
        <v>1720</v>
      </c>
      <c r="M70" s="75"/>
      <c r="N70" s="80" t="s">
        <v>1663</v>
      </c>
      <c r="O70" s="81"/>
    </row>
    <row r="71" spans="1:15" ht="27">
      <c r="A71" s="74" t="s">
        <v>1136</v>
      </c>
      <c r="B71" s="75" t="s">
        <v>1267</v>
      </c>
      <c r="C71" s="76" t="s">
        <v>1268</v>
      </c>
      <c r="D71" s="77" t="s">
        <v>283</v>
      </c>
      <c r="E71" s="78" t="s">
        <v>1726</v>
      </c>
      <c r="F71" s="75"/>
      <c r="G71" s="75" t="s">
        <v>1665</v>
      </c>
      <c r="H71" s="75"/>
      <c r="I71" s="75"/>
      <c r="J71" s="75"/>
      <c r="K71" s="75"/>
      <c r="L71" s="75" t="s">
        <v>1726</v>
      </c>
      <c r="M71" s="75"/>
      <c r="N71" s="80" t="s">
        <v>1663</v>
      </c>
      <c r="O71" s="81"/>
    </row>
    <row r="72" spans="1:15" ht="27">
      <c r="A72" s="74" t="s">
        <v>1136</v>
      </c>
      <c r="B72" s="75" t="s">
        <v>1269</v>
      </c>
      <c r="C72" s="76" t="s">
        <v>1727</v>
      </c>
      <c r="D72" s="77" t="s">
        <v>1270</v>
      </c>
      <c r="E72" s="78" t="s">
        <v>1663</v>
      </c>
      <c r="F72" s="75"/>
      <c r="G72" s="75" t="s">
        <v>1669</v>
      </c>
      <c r="H72" s="75"/>
      <c r="I72" s="75"/>
      <c r="J72" s="75"/>
      <c r="K72" s="75" t="s">
        <v>1669</v>
      </c>
      <c r="L72" s="75" t="s">
        <v>1663</v>
      </c>
      <c r="M72" s="75"/>
      <c r="N72" s="80"/>
      <c r="O72" s="81"/>
    </row>
    <row r="73" spans="1:15" ht="27">
      <c r="A73" s="74" t="s">
        <v>1136</v>
      </c>
      <c r="B73" s="75" t="s">
        <v>1271</v>
      </c>
      <c r="C73" s="76" t="s">
        <v>1727</v>
      </c>
      <c r="D73" s="77" t="s">
        <v>1272</v>
      </c>
      <c r="E73" s="78" t="s">
        <v>1663</v>
      </c>
      <c r="F73" s="75"/>
      <c r="G73" s="75" t="s">
        <v>1669</v>
      </c>
      <c r="H73" s="75"/>
      <c r="I73" s="75"/>
      <c r="J73" s="75"/>
      <c r="K73" s="75" t="s">
        <v>1669</v>
      </c>
      <c r="L73" s="75" t="s">
        <v>1663</v>
      </c>
      <c r="M73" s="75"/>
      <c r="N73" s="80"/>
      <c r="O73" s="81"/>
    </row>
    <row r="74" spans="1:15" ht="27">
      <c r="A74" s="74" t="s">
        <v>1136</v>
      </c>
      <c r="B74" s="75" t="s">
        <v>1273</v>
      </c>
      <c r="C74" s="76" t="s">
        <v>1728</v>
      </c>
      <c r="D74" s="77" t="s">
        <v>1274</v>
      </c>
      <c r="E74" s="78" t="s">
        <v>1663</v>
      </c>
      <c r="F74" s="75"/>
      <c r="G74" s="75"/>
      <c r="H74" s="75"/>
      <c r="I74" s="75"/>
      <c r="J74" s="75"/>
      <c r="K74" s="75"/>
      <c r="L74" s="75" t="s">
        <v>1663</v>
      </c>
      <c r="M74" s="75"/>
      <c r="N74" s="80"/>
      <c r="O74" s="81"/>
    </row>
    <row r="75" spans="1:15" ht="27">
      <c r="A75" s="74" t="s">
        <v>1136</v>
      </c>
      <c r="B75" s="75" t="s">
        <v>1275</v>
      </c>
      <c r="C75" s="76" t="s">
        <v>1729</v>
      </c>
      <c r="D75" s="77" t="s">
        <v>282</v>
      </c>
      <c r="E75" s="78" t="s">
        <v>1663</v>
      </c>
      <c r="F75" s="75"/>
      <c r="G75" s="75" t="s">
        <v>1669</v>
      </c>
      <c r="H75" s="75"/>
      <c r="I75" s="75"/>
      <c r="J75" s="75"/>
      <c r="K75" s="75" t="s">
        <v>1669</v>
      </c>
      <c r="L75" s="75" t="s">
        <v>1663</v>
      </c>
      <c r="M75" s="75"/>
      <c r="N75" s="80"/>
      <c r="O75" s="81"/>
    </row>
    <row r="76" spans="1:15" ht="27">
      <c r="A76" s="74" t="s">
        <v>1136</v>
      </c>
      <c r="B76" s="75" t="s">
        <v>1276</v>
      </c>
      <c r="C76" s="76" t="s">
        <v>1730</v>
      </c>
      <c r="D76" s="77" t="s">
        <v>1277</v>
      </c>
      <c r="E76" s="78" t="s">
        <v>1731</v>
      </c>
      <c r="F76" s="75"/>
      <c r="G76" s="75" t="s">
        <v>1665</v>
      </c>
      <c r="H76" s="75"/>
      <c r="I76" s="75"/>
      <c r="J76" s="75"/>
      <c r="K76" s="75" t="s">
        <v>1665</v>
      </c>
      <c r="L76" s="75" t="s">
        <v>1731</v>
      </c>
      <c r="M76" s="75"/>
      <c r="N76" s="80"/>
      <c r="O76" s="81"/>
    </row>
    <row r="77" spans="1:15" ht="27">
      <c r="A77" s="74" t="s">
        <v>1136</v>
      </c>
      <c r="B77" s="75" t="s">
        <v>1278</v>
      </c>
      <c r="C77" s="76" t="s">
        <v>1732</v>
      </c>
      <c r="D77" s="77" t="s">
        <v>289</v>
      </c>
      <c r="E77" s="78" t="s">
        <v>1733</v>
      </c>
      <c r="F77" s="75" t="s">
        <v>1733</v>
      </c>
      <c r="G77" s="75" t="s">
        <v>1733</v>
      </c>
      <c r="H77" s="75"/>
      <c r="I77" s="75"/>
      <c r="J77" s="75"/>
      <c r="K77" s="75" t="s">
        <v>1733</v>
      </c>
      <c r="L77" s="75" t="s">
        <v>1733</v>
      </c>
      <c r="M77" s="75" t="s">
        <v>1733</v>
      </c>
      <c r="N77" s="80" t="s">
        <v>1733</v>
      </c>
      <c r="O77" s="81"/>
    </row>
    <row r="78" spans="1:15" ht="27">
      <c r="A78" s="74" t="s">
        <v>1136</v>
      </c>
      <c r="B78" s="75" t="s">
        <v>1279</v>
      </c>
      <c r="C78" s="76" t="s">
        <v>1734</v>
      </c>
      <c r="D78" s="77" t="s">
        <v>288</v>
      </c>
      <c r="E78" s="78" t="s">
        <v>1733</v>
      </c>
      <c r="F78" s="75"/>
      <c r="G78" s="75" t="s">
        <v>1735</v>
      </c>
      <c r="H78" s="75" t="s">
        <v>1735</v>
      </c>
      <c r="I78" s="75"/>
      <c r="J78" s="75"/>
      <c r="K78" s="75" t="s">
        <v>1736</v>
      </c>
      <c r="L78" s="75" t="s">
        <v>1733</v>
      </c>
      <c r="M78" s="75" t="s">
        <v>1733</v>
      </c>
      <c r="N78" s="80" t="s">
        <v>1733</v>
      </c>
      <c r="O78" s="81"/>
    </row>
    <row r="79" spans="1:15" ht="27">
      <c r="A79" s="74" t="s">
        <v>1136</v>
      </c>
      <c r="B79" s="75" t="s">
        <v>1281</v>
      </c>
      <c r="C79" s="76" t="s">
        <v>1282</v>
      </c>
      <c r="D79" s="77" t="s">
        <v>1283</v>
      </c>
      <c r="E79" s="78" t="s">
        <v>1737</v>
      </c>
      <c r="F79" s="75"/>
      <c r="G79" s="75"/>
      <c r="H79" s="75"/>
      <c r="I79" s="75"/>
      <c r="J79" s="75"/>
      <c r="K79" s="75"/>
      <c r="L79" s="75"/>
      <c r="M79" s="75"/>
      <c r="N79" s="80" t="s">
        <v>1678</v>
      </c>
      <c r="O79" s="81"/>
    </row>
    <row r="80" spans="1:15" ht="27">
      <c r="A80" s="74" t="s">
        <v>1136</v>
      </c>
      <c r="B80" s="75" t="s">
        <v>1284</v>
      </c>
      <c r="C80" s="76" t="s">
        <v>1738</v>
      </c>
      <c r="D80" s="77" t="s">
        <v>1285</v>
      </c>
      <c r="E80" s="78" t="s">
        <v>1739</v>
      </c>
      <c r="F80" s="75"/>
      <c r="G80" s="75" t="s">
        <v>1740</v>
      </c>
      <c r="H80" s="75"/>
      <c r="I80" s="75"/>
      <c r="J80" s="75"/>
      <c r="K80" s="75" t="s">
        <v>1740</v>
      </c>
      <c r="L80" s="75" t="s">
        <v>1739</v>
      </c>
      <c r="M80" s="75"/>
      <c r="N80" s="80" t="s">
        <v>1740</v>
      </c>
      <c r="O80" s="81"/>
    </row>
    <row r="81" spans="1:15" ht="27">
      <c r="A81" s="74" t="s">
        <v>1136</v>
      </c>
      <c r="B81" s="75" t="s">
        <v>1286</v>
      </c>
      <c r="C81" s="76" t="s">
        <v>1741</v>
      </c>
      <c r="D81" s="77" t="s">
        <v>290</v>
      </c>
      <c r="E81" s="78" t="s">
        <v>1678</v>
      </c>
      <c r="F81" s="75"/>
      <c r="G81" s="75" t="s">
        <v>1678</v>
      </c>
      <c r="H81" s="75"/>
      <c r="I81" s="75"/>
      <c r="J81" s="75"/>
      <c r="K81" s="75"/>
      <c r="L81" s="75"/>
      <c r="M81" s="75"/>
      <c r="N81" s="80" t="s">
        <v>1739</v>
      </c>
      <c r="O81" s="81"/>
    </row>
    <row r="82" spans="1:15" ht="27.75" thickBot="1">
      <c r="A82" s="137" t="s">
        <v>1136</v>
      </c>
      <c r="B82" s="120" t="s">
        <v>1287</v>
      </c>
      <c r="C82" s="121" t="s">
        <v>1742</v>
      </c>
      <c r="D82" s="122" t="s">
        <v>1288</v>
      </c>
      <c r="E82" s="123" t="s">
        <v>1743</v>
      </c>
      <c r="F82" s="124"/>
      <c r="G82" s="124" t="s">
        <v>1737</v>
      </c>
      <c r="H82" s="124"/>
      <c r="I82" s="124"/>
      <c r="J82" s="124"/>
      <c r="K82" s="124"/>
      <c r="L82" s="124" t="s">
        <v>1737</v>
      </c>
      <c r="M82" s="124"/>
      <c r="N82" s="125"/>
      <c r="O82" s="126"/>
    </row>
    <row r="83" ht="17.25" thickTop="1"/>
  </sheetData>
  <mergeCells count="6">
    <mergeCell ref="A1:N1"/>
    <mergeCell ref="A2:A3"/>
    <mergeCell ref="B2:B3"/>
    <mergeCell ref="C2:C3"/>
    <mergeCell ref="D2:D3"/>
    <mergeCell ref="E2:N2"/>
  </mergeCells>
  <printOptions/>
  <pageMargins left="0.39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6"/>
  <sheetViews>
    <sheetView zoomScale="90" zoomScaleNormal="90" workbookViewId="0" topLeftCell="B1">
      <selection activeCell="P8" sqref="P8"/>
    </sheetView>
  </sheetViews>
  <sheetFormatPr defaultColWidth="9.140625" defaultRowHeight="15"/>
  <cols>
    <col min="1" max="1" width="8.421875" style="1" bestFit="1" customWidth="1"/>
    <col min="2" max="2" width="18.140625" style="59" customWidth="1"/>
    <col min="3" max="3" width="16.421875" style="1" bestFit="1" customWidth="1"/>
    <col min="4" max="4" width="14.00390625" style="186" bestFit="1" customWidth="1"/>
    <col min="5" max="5" width="9.140625" style="1" bestFit="1" customWidth="1"/>
    <col min="6" max="6" width="10.00390625" style="1" bestFit="1" customWidth="1"/>
    <col min="7" max="7" width="12.421875" style="1" customWidth="1"/>
    <col min="8" max="8" width="10.00390625" style="1" bestFit="1" customWidth="1"/>
    <col min="9" max="9" width="12.28125" style="1" customWidth="1"/>
    <col min="10" max="10" width="12.421875" style="1" customWidth="1"/>
    <col min="11" max="11" width="12.8515625" style="1" customWidth="1"/>
    <col min="12" max="13" width="10.00390625" style="1" bestFit="1" customWidth="1"/>
    <col min="14" max="14" width="12.140625" style="1" customWidth="1"/>
    <col min="15" max="15" width="13.00390625" style="1" customWidth="1"/>
    <col min="16" max="16384" width="9.00390625" style="1" customWidth="1"/>
  </cols>
  <sheetData>
    <row r="1" spans="1:15" ht="16.5" customHeight="1">
      <c r="A1" s="227" t="s">
        <v>295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7.25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24" customHeight="1">
      <c r="A3" s="233" t="s">
        <v>48</v>
      </c>
      <c r="B3" s="235" t="s">
        <v>2</v>
      </c>
      <c r="C3" s="237" t="s">
        <v>3</v>
      </c>
      <c r="D3" s="237" t="s">
        <v>4</v>
      </c>
      <c r="E3" s="229" t="s">
        <v>0</v>
      </c>
      <c r="F3" s="231" t="s">
        <v>1</v>
      </c>
      <c r="G3" s="231"/>
      <c r="H3" s="231"/>
      <c r="I3" s="231"/>
      <c r="J3" s="231"/>
      <c r="K3" s="231"/>
      <c r="L3" s="231"/>
      <c r="M3" s="231"/>
      <c r="N3" s="231"/>
      <c r="O3" s="232"/>
    </row>
    <row r="4" spans="1:15" ht="24" customHeight="1" thickBot="1">
      <c r="A4" s="234"/>
      <c r="B4" s="236"/>
      <c r="C4" s="238"/>
      <c r="D4" s="238"/>
      <c r="E4" s="230"/>
      <c r="F4" s="138" t="s">
        <v>1416</v>
      </c>
      <c r="G4" s="139" t="s">
        <v>1417</v>
      </c>
      <c r="H4" s="140" t="s">
        <v>1418</v>
      </c>
      <c r="I4" s="182" t="s">
        <v>1419</v>
      </c>
      <c r="J4" s="141" t="s">
        <v>1420</v>
      </c>
      <c r="K4" s="141" t="s">
        <v>1421</v>
      </c>
      <c r="L4" s="142" t="s">
        <v>1422</v>
      </c>
      <c r="M4" s="142" t="s">
        <v>1423</v>
      </c>
      <c r="N4" s="142" t="s">
        <v>1424</v>
      </c>
      <c r="O4" s="143" t="s">
        <v>1777</v>
      </c>
    </row>
    <row r="5" spans="1:15" ht="21" customHeight="1">
      <c r="A5" s="7" t="s">
        <v>84</v>
      </c>
      <c r="B5" s="164" t="s">
        <v>1578</v>
      </c>
      <c r="C5" s="166"/>
      <c r="D5" s="166"/>
      <c r="E5" s="156"/>
      <c r="F5" s="8">
        <v>114</v>
      </c>
      <c r="G5" s="175">
        <f aca="true" t="shared" si="0" ref="G5:O5">SUM(G6,G9,G21)</f>
        <v>10</v>
      </c>
      <c r="H5" s="175">
        <v>101</v>
      </c>
      <c r="I5" s="176">
        <f t="shared" si="0"/>
        <v>28</v>
      </c>
      <c r="J5" s="177">
        <f t="shared" si="0"/>
        <v>8</v>
      </c>
      <c r="K5" s="177">
        <f t="shared" si="0"/>
        <v>12</v>
      </c>
      <c r="L5" s="178">
        <v>49</v>
      </c>
      <c r="M5" s="179">
        <v>81</v>
      </c>
      <c r="N5" s="180">
        <f t="shared" si="0"/>
        <v>12</v>
      </c>
      <c r="O5" s="181">
        <f t="shared" si="0"/>
        <v>48</v>
      </c>
    </row>
    <row r="6" spans="1:15" ht="21" customHeight="1">
      <c r="A6" s="5" t="s">
        <v>6</v>
      </c>
      <c r="B6" s="162">
        <v>2</v>
      </c>
      <c r="C6" s="167"/>
      <c r="D6" s="167"/>
      <c r="E6" s="157"/>
      <c r="F6" s="9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149">
        <v>2</v>
      </c>
    </row>
    <row r="7" spans="1:15" ht="27">
      <c r="A7" s="144" t="s">
        <v>1432</v>
      </c>
      <c r="B7" s="194" t="s">
        <v>1433</v>
      </c>
      <c r="C7" s="168"/>
      <c r="D7" s="173" t="s">
        <v>125</v>
      </c>
      <c r="E7" s="158" t="s">
        <v>9</v>
      </c>
      <c r="F7" s="154" t="s">
        <v>1429</v>
      </c>
      <c r="G7" s="146" t="s">
        <v>1430</v>
      </c>
      <c r="H7" s="146" t="s">
        <v>1430</v>
      </c>
      <c r="I7" s="146" t="s">
        <v>1430</v>
      </c>
      <c r="J7" s="146" t="s">
        <v>1430</v>
      </c>
      <c r="K7" s="146" t="s">
        <v>1430</v>
      </c>
      <c r="L7" s="146" t="s">
        <v>1430</v>
      </c>
      <c r="M7" s="146" t="s">
        <v>1430</v>
      </c>
      <c r="N7" s="146" t="s">
        <v>1430</v>
      </c>
      <c r="O7" s="150" t="s">
        <v>1431</v>
      </c>
    </row>
    <row r="8" spans="1:15" ht="54">
      <c r="A8" s="144" t="s">
        <v>1432</v>
      </c>
      <c r="B8" s="194" t="s">
        <v>294</v>
      </c>
      <c r="C8" s="168"/>
      <c r="D8" s="173" t="s">
        <v>189</v>
      </c>
      <c r="E8" s="158" t="s">
        <v>190</v>
      </c>
      <c r="F8" s="154" t="s">
        <v>630</v>
      </c>
      <c r="G8" s="146" t="s">
        <v>1402</v>
      </c>
      <c r="H8" s="146" t="s">
        <v>630</v>
      </c>
      <c r="I8" s="146" t="s">
        <v>1428</v>
      </c>
      <c r="J8" s="146" t="s">
        <v>1425</v>
      </c>
      <c r="K8" s="146" t="s">
        <v>1428</v>
      </c>
      <c r="L8" s="146" t="s">
        <v>632</v>
      </c>
      <c r="M8" s="146" t="s">
        <v>633</v>
      </c>
      <c r="N8" s="146" t="s">
        <v>1426</v>
      </c>
      <c r="O8" s="150" t="s">
        <v>1427</v>
      </c>
    </row>
    <row r="9" spans="1:15" ht="20.25" customHeight="1">
      <c r="A9" s="5" t="s">
        <v>7</v>
      </c>
      <c r="B9" s="163">
        <v>11</v>
      </c>
      <c r="C9" s="169"/>
      <c r="D9" s="169"/>
      <c r="E9" s="159"/>
      <c r="F9" s="10">
        <v>10</v>
      </c>
      <c r="G9" s="3">
        <v>3</v>
      </c>
      <c r="H9" s="3">
        <v>10</v>
      </c>
      <c r="I9" s="3">
        <v>6</v>
      </c>
      <c r="J9" s="3">
        <v>4</v>
      </c>
      <c r="K9" s="3">
        <v>5</v>
      </c>
      <c r="L9" s="3">
        <v>9</v>
      </c>
      <c r="M9" s="3">
        <v>9</v>
      </c>
      <c r="N9" s="3">
        <v>4</v>
      </c>
      <c r="O9" s="151">
        <v>4</v>
      </c>
    </row>
    <row r="10" spans="1:15" ht="27">
      <c r="A10" s="6" t="s">
        <v>8</v>
      </c>
      <c r="B10" s="195" t="s">
        <v>1434</v>
      </c>
      <c r="C10" s="170" t="s">
        <v>5</v>
      </c>
      <c r="D10" s="170" t="s">
        <v>126</v>
      </c>
      <c r="E10" s="160" t="s">
        <v>11</v>
      </c>
      <c r="F10" s="11" t="s">
        <v>620</v>
      </c>
      <c r="G10" s="147" t="s">
        <v>620</v>
      </c>
      <c r="H10" s="147" t="s">
        <v>620</v>
      </c>
      <c r="I10" s="4" t="s">
        <v>634</v>
      </c>
      <c r="J10" s="4" t="s">
        <v>634</v>
      </c>
      <c r="K10" s="4" t="s">
        <v>634</v>
      </c>
      <c r="L10" s="4" t="s">
        <v>115</v>
      </c>
      <c r="M10" s="4" t="s">
        <v>620</v>
      </c>
      <c r="N10" s="4" t="s">
        <v>620</v>
      </c>
      <c r="O10" s="22" t="s">
        <v>621</v>
      </c>
    </row>
    <row r="11" spans="1:15" ht="36" customHeight="1">
      <c r="A11" s="221" t="s">
        <v>212</v>
      </c>
      <c r="B11" s="195" t="s">
        <v>180</v>
      </c>
      <c r="C11" s="171" t="s">
        <v>1403</v>
      </c>
      <c r="D11" s="170" t="s">
        <v>181</v>
      </c>
      <c r="E11" s="160" t="s">
        <v>448</v>
      </c>
      <c r="F11" s="15" t="s">
        <v>629</v>
      </c>
      <c r="G11" s="145" t="s">
        <v>115</v>
      </c>
      <c r="H11" s="145" t="s">
        <v>634</v>
      </c>
      <c r="I11" s="4" t="s">
        <v>630</v>
      </c>
      <c r="J11" s="4" t="s">
        <v>397</v>
      </c>
      <c r="K11" s="4" t="s">
        <v>397</v>
      </c>
      <c r="L11" s="4" t="s">
        <v>634</v>
      </c>
      <c r="M11" s="4" t="s">
        <v>630</v>
      </c>
      <c r="N11" s="4" t="s">
        <v>115</v>
      </c>
      <c r="O11" s="22" t="s">
        <v>397</v>
      </c>
    </row>
    <row r="12" spans="1:15" ht="68.25" customHeight="1">
      <c r="A12" s="222"/>
      <c r="B12" s="196" t="s">
        <v>103</v>
      </c>
      <c r="C12" s="172" t="s">
        <v>1409</v>
      </c>
      <c r="D12" s="4" t="s">
        <v>1413</v>
      </c>
      <c r="E12" s="12" t="s">
        <v>14</v>
      </c>
      <c r="F12" s="14" t="s">
        <v>635</v>
      </c>
      <c r="G12" s="4" t="s">
        <v>1744</v>
      </c>
      <c r="H12" s="4" t="s">
        <v>634</v>
      </c>
      <c r="I12" s="4" t="s">
        <v>1745</v>
      </c>
      <c r="J12" s="4" t="s">
        <v>1745</v>
      </c>
      <c r="K12" s="4" t="s">
        <v>1745</v>
      </c>
      <c r="L12" s="4" t="s">
        <v>634</v>
      </c>
      <c r="M12" s="4" t="s">
        <v>635</v>
      </c>
      <c r="N12" s="4" t="s">
        <v>1745</v>
      </c>
      <c r="O12" s="22" t="s">
        <v>1745</v>
      </c>
    </row>
    <row r="13" spans="1:15" ht="54">
      <c r="A13" s="222"/>
      <c r="B13" s="196" t="s">
        <v>104</v>
      </c>
      <c r="C13" s="172" t="s">
        <v>1410</v>
      </c>
      <c r="D13" s="168" t="s">
        <v>1479</v>
      </c>
      <c r="E13" s="12" t="s">
        <v>10</v>
      </c>
      <c r="F13" s="14" t="s">
        <v>1475</v>
      </c>
      <c r="G13" s="4" t="s">
        <v>1476</v>
      </c>
      <c r="H13" s="4" t="s">
        <v>1477</v>
      </c>
      <c r="I13" s="4" t="s">
        <v>1747</v>
      </c>
      <c r="J13" s="4" t="s">
        <v>1476</v>
      </c>
      <c r="K13" s="4" t="s">
        <v>1746</v>
      </c>
      <c r="L13" s="4" t="s">
        <v>1477</v>
      </c>
      <c r="M13" s="14" t="s">
        <v>1475</v>
      </c>
      <c r="N13" s="4" t="s">
        <v>1476</v>
      </c>
      <c r="O13" s="22" t="s">
        <v>1478</v>
      </c>
    </row>
    <row r="14" spans="1:15" ht="27.75" customHeight="1">
      <c r="A14" s="222"/>
      <c r="B14" s="196" t="s">
        <v>105</v>
      </c>
      <c r="C14" s="172" t="s">
        <v>431</v>
      </c>
      <c r="D14" s="168" t="s">
        <v>1480</v>
      </c>
      <c r="E14" s="12" t="s">
        <v>12</v>
      </c>
      <c r="F14" s="14" t="s">
        <v>632</v>
      </c>
      <c r="G14" s="4" t="s">
        <v>632</v>
      </c>
      <c r="H14" s="4" t="s">
        <v>636</v>
      </c>
      <c r="I14" s="4" t="s">
        <v>690</v>
      </c>
      <c r="J14" s="4" t="s">
        <v>398</v>
      </c>
      <c r="K14" s="4" t="s">
        <v>632</v>
      </c>
      <c r="L14" s="4" t="s">
        <v>632</v>
      </c>
      <c r="M14" s="4" t="s">
        <v>637</v>
      </c>
      <c r="N14" s="4" t="s">
        <v>638</v>
      </c>
      <c r="O14" s="22" t="s">
        <v>638</v>
      </c>
    </row>
    <row r="15" spans="1:15" ht="40.5">
      <c r="A15" s="222"/>
      <c r="B15" s="196" t="s">
        <v>118</v>
      </c>
      <c r="C15" s="168" t="s">
        <v>780</v>
      </c>
      <c r="D15" s="173" t="s">
        <v>1481</v>
      </c>
      <c r="E15" s="12" t="s">
        <v>13</v>
      </c>
      <c r="F15" s="14" t="s">
        <v>631</v>
      </c>
      <c r="G15" s="4" t="s">
        <v>116</v>
      </c>
      <c r="H15" s="4" t="s">
        <v>636</v>
      </c>
      <c r="I15" s="4" t="s">
        <v>639</v>
      </c>
      <c r="J15" s="4" t="s">
        <v>640</v>
      </c>
      <c r="K15" s="4" t="s">
        <v>639</v>
      </c>
      <c r="L15" s="4" t="s">
        <v>639</v>
      </c>
      <c r="M15" s="4" t="s">
        <v>641</v>
      </c>
      <c r="N15" s="4" t="s">
        <v>642</v>
      </c>
      <c r="O15" s="22" t="s">
        <v>643</v>
      </c>
    </row>
    <row r="16" spans="1:15" ht="30.75" customHeight="1">
      <c r="A16" s="222"/>
      <c r="B16" s="196" t="s">
        <v>789</v>
      </c>
      <c r="C16" s="168" t="s">
        <v>449</v>
      </c>
      <c r="D16" s="168" t="s">
        <v>1482</v>
      </c>
      <c r="E16" s="12" t="s">
        <v>211</v>
      </c>
      <c r="F16" s="14" t="s">
        <v>630</v>
      </c>
      <c r="G16" s="4" t="s">
        <v>115</v>
      </c>
      <c r="H16" s="4" t="s">
        <v>644</v>
      </c>
      <c r="I16" s="4" t="s">
        <v>483</v>
      </c>
      <c r="J16" s="4" t="s">
        <v>480</v>
      </c>
      <c r="K16" s="4" t="s">
        <v>480</v>
      </c>
      <c r="L16" s="4" t="s">
        <v>644</v>
      </c>
      <c r="M16" s="4" t="s">
        <v>633</v>
      </c>
      <c r="N16" s="4" t="s">
        <v>115</v>
      </c>
      <c r="O16" s="22" t="s">
        <v>480</v>
      </c>
    </row>
    <row r="17" spans="1:15" ht="27.75" customHeight="1">
      <c r="A17" s="222"/>
      <c r="B17" s="196" t="s">
        <v>106</v>
      </c>
      <c r="C17" s="173" t="s">
        <v>364</v>
      </c>
      <c r="D17" s="4" t="s">
        <v>1483</v>
      </c>
      <c r="E17" s="12" t="s">
        <v>89</v>
      </c>
      <c r="F17" s="14" t="s">
        <v>633</v>
      </c>
      <c r="G17" s="4" t="s">
        <v>115</v>
      </c>
      <c r="H17" s="4" t="s">
        <v>646</v>
      </c>
      <c r="I17" s="4" t="s">
        <v>363</v>
      </c>
      <c r="J17" s="4" t="s">
        <v>365</v>
      </c>
      <c r="K17" s="4" t="s">
        <v>363</v>
      </c>
      <c r="L17" s="4" t="s">
        <v>649</v>
      </c>
      <c r="M17" s="4" t="s">
        <v>633</v>
      </c>
      <c r="N17" s="4" t="s">
        <v>115</v>
      </c>
      <c r="O17" s="22" t="s">
        <v>115</v>
      </c>
    </row>
    <row r="18" spans="1:15" ht="27.75" customHeight="1">
      <c r="A18" s="222"/>
      <c r="B18" s="196" t="s">
        <v>208</v>
      </c>
      <c r="C18" s="173" t="s">
        <v>209</v>
      </c>
      <c r="D18" s="4" t="s">
        <v>1484</v>
      </c>
      <c r="E18" s="12" t="s">
        <v>210</v>
      </c>
      <c r="F18" s="14" t="s">
        <v>645</v>
      </c>
      <c r="G18" s="4" t="s">
        <v>115</v>
      </c>
      <c r="H18" s="4" t="s">
        <v>647</v>
      </c>
      <c r="I18" s="4" t="s">
        <v>320</v>
      </c>
      <c r="J18" s="4" t="s">
        <v>321</v>
      </c>
      <c r="K18" s="4" t="s">
        <v>321</v>
      </c>
      <c r="L18" s="4" t="s">
        <v>650</v>
      </c>
      <c r="M18" s="4" t="s">
        <v>645</v>
      </c>
      <c r="N18" s="4" t="s">
        <v>321</v>
      </c>
      <c r="O18" s="22" t="s">
        <v>320</v>
      </c>
    </row>
    <row r="19" spans="1:15" ht="27.75" customHeight="1">
      <c r="A19" s="222"/>
      <c r="B19" s="196" t="s">
        <v>1563</v>
      </c>
      <c r="C19" s="168" t="s">
        <v>1572</v>
      </c>
      <c r="D19" s="168" t="s">
        <v>1571</v>
      </c>
      <c r="E19" s="12" t="s">
        <v>1573</v>
      </c>
      <c r="F19" s="14" t="s">
        <v>1574</v>
      </c>
      <c r="G19" s="4" t="s">
        <v>1575</v>
      </c>
      <c r="H19" s="4" t="s">
        <v>1576</v>
      </c>
      <c r="I19" s="4" t="s">
        <v>1575</v>
      </c>
      <c r="J19" s="4" t="s">
        <v>1575</v>
      </c>
      <c r="K19" s="4" t="s">
        <v>1575</v>
      </c>
      <c r="L19" s="4" t="s">
        <v>1576</v>
      </c>
      <c r="M19" s="4" t="s">
        <v>1574</v>
      </c>
      <c r="N19" s="4" t="s">
        <v>1577</v>
      </c>
      <c r="O19" s="22" t="s">
        <v>1577</v>
      </c>
    </row>
    <row r="20" spans="1:15" ht="27.75" customHeight="1">
      <c r="A20" s="223"/>
      <c r="B20" s="196" t="s">
        <v>341</v>
      </c>
      <c r="C20" s="173" t="s">
        <v>342</v>
      </c>
      <c r="D20" s="4" t="s">
        <v>1485</v>
      </c>
      <c r="E20" s="12" t="s">
        <v>343</v>
      </c>
      <c r="F20" s="14" t="s">
        <v>633</v>
      </c>
      <c r="G20" s="4" t="s">
        <v>344</v>
      </c>
      <c r="H20" s="4" t="s">
        <v>648</v>
      </c>
      <c r="I20" s="4" t="s">
        <v>345</v>
      </c>
      <c r="J20" s="4" t="s">
        <v>344</v>
      </c>
      <c r="K20" s="4" t="s">
        <v>345</v>
      </c>
      <c r="L20" s="4" t="s">
        <v>345</v>
      </c>
      <c r="M20" s="4" t="s">
        <v>345</v>
      </c>
      <c r="N20" s="4" t="s">
        <v>344</v>
      </c>
      <c r="O20" s="22" t="s">
        <v>344</v>
      </c>
    </row>
    <row r="21" spans="1:15" ht="27.75" customHeight="1">
      <c r="A21" s="152" t="s">
        <v>85</v>
      </c>
      <c r="B21" s="165">
        <v>105</v>
      </c>
      <c r="C21" s="174"/>
      <c r="D21" s="183"/>
      <c r="E21" s="161"/>
      <c r="F21" s="155">
        <v>102</v>
      </c>
      <c r="G21" s="148">
        <v>5</v>
      </c>
      <c r="H21" s="148">
        <v>89</v>
      </c>
      <c r="I21" s="148">
        <v>20</v>
      </c>
      <c r="J21" s="148">
        <v>2</v>
      </c>
      <c r="K21" s="148">
        <v>5</v>
      </c>
      <c r="L21" s="148">
        <v>38</v>
      </c>
      <c r="M21" s="148">
        <v>70</v>
      </c>
      <c r="N21" s="148">
        <v>6</v>
      </c>
      <c r="O21" s="153">
        <v>42</v>
      </c>
    </row>
    <row r="22" spans="1:15" ht="27.75" customHeight="1">
      <c r="A22" s="224" t="s">
        <v>82</v>
      </c>
      <c r="B22" s="197" t="s">
        <v>790</v>
      </c>
      <c r="C22" s="172" t="s">
        <v>450</v>
      </c>
      <c r="D22" s="4" t="s">
        <v>1486</v>
      </c>
      <c r="E22" s="12" t="s">
        <v>24</v>
      </c>
      <c r="F22" s="14" t="s">
        <v>651</v>
      </c>
      <c r="G22" s="4" t="s">
        <v>115</v>
      </c>
      <c r="H22" s="4" t="s">
        <v>694</v>
      </c>
      <c r="I22" s="4" t="s">
        <v>398</v>
      </c>
      <c r="J22" s="4" t="s">
        <v>397</v>
      </c>
      <c r="K22" s="4" t="s">
        <v>398</v>
      </c>
      <c r="L22" s="4" t="s">
        <v>644</v>
      </c>
      <c r="M22" s="4" t="s">
        <v>735</v>
      </c>
      <c r="N22" s="4" t="s">
        <v>115</v>
      </c>
      <c r="O22" s="22" t="s">
        <v>398</v>
      </c>
    </row>
    <row r="23" spans="1:15" ht="40.5">
      <c r="A23" s="225"/>
      <c r="B23" s="197" t="s">
        <v>1435</v>
      </c>
      <c r="C23" s="172" t="s">
        <v>778</v>
      </c>
      <c r="D23" s="4" t="s">
        <v>1487</v>
      </c>
      <c r="E23" s="12" t="s">
        <v>17</v>
      </c>
      <c r="F23" s="14" t="s">
        <v>652</v>
      </c>
      <c r="G23" s="4" t="s">
        <v>652</v>
      </c>
      <c r="H23" s="4" t="s">
        <v>636</v>
      </c>
      <c r="I23" s="4" t="s">
        <v>652</v>
      </c>
      <c r="J23" s="4" t="s">
        <v>652</v>
      </c>
      <c r="K23" s="4" t="s">
        <v>652</v>
      </c>
      <c r="L23" s="4" t="s">
        <v>652</v>
      </c>
      <c r="M23" s="4" t="s">
        <v>652</v>
      </c>
      <c r="N23" s="4" t="s">
        <v>754</v>
      </c>
      <c r="O23" s="22" t="s">
        <v>652</v>
      </c>
    </row>
    <row r="24" spans="1:15" ht="27">
      <c r="A24" s="225"/>
      <c r="B24" s="197" t="s">
        <v>107</v>
      </c>
      <c r="C24" s="172" t="s">
        <v>451</v>
      </c>
      <c r="D24" s="4" t="s">
        <v>1488</v>
      </c>
      <c r="E24" s="12" t="s">
        <v>22</v>
      </c>
      <c r="F24" s="14" t="s">
        <v>637</v>
      </c>
      <c r="G24" s="4" t="s">
        <v>691</v>
      </c>
      <c r="H24" s="4" t="s">
        <v>691</v>
      </c>
      <c r="I24" s="4" t="s">
        <v>630</v>
      </c>
      <c r="J24" s="4" t="s">
        <v>391</v>
      </c>
      <c r="K24" s="4" t="s">
        <v>391</v>
      </c>
      <c r="L24" s="4" t="s">
        <v>727</v>
      </c>
      <c r="M24" s="4" t="s">
        <v>632</v>
      </c>
      <c r="N24" s="4" t="s">
        <v>755</v>
      </c>
      <c r="O24" s="22" t="s">
        <v>755</v>
      </c>
    </row>
    <row r="25" spans="1:15" s="13" customFormat="1" ht="27.75" customHeight="1">
      <c r="A25" s="225"/>
      <c r="B25" s="197" t="s">
        <v>1436</v>
      </c>
      <c r="C25" s="172" t="s">
        <v>15</v>
      </c>
      <c r="D25" s="4" t="s">
        <v>998</v>
      </c>
      <c r="E25" s="12" t="s">
        <v>16</v>
      </c>
      <c r="F25" s="14" t="s">
        <v>651</v>
      </c>
      <c r="G25" s="4" t="s">
        <v>115</v>
      </c>
      <c r="H25" s="4" t="s">
        <v>630</v>
      </c>
      <c r="I25" s="4" t="s">
        <v>630</v>
      </c>
      <c r="J25" s="4" t="s">
        <v>483</v>
      </c>
      <c r="K25" s="4" t="s">
        <v>483</v>
      </c>
      <c r="L25" s="4" t="s">
        <v>644</v>
      </c>
      <c r="M25" s="4" t="s">
        <v>635</v>
      </c>
      <c r="N25" s="4" t="s">
        <v>115</v>
      </c>
      <c r="O25" s="22" t="s">
        <v>630</v>
      </c>
    </row>
    <row r="26" spans="1:15" s="13" customFormat="1" ht="27.75" customHeight="1">
      <c r="A26" s="225"/>
      <c r="B26" s="197" t="s">
        <v>1437</v>
      </c>
      <c r="C26" s="172" t="s">
        <v>475</v>
      </c>
      <c r="D26" s="4" t="s">
        <v>1489</v>
      </c>
      <c r="E26" s="12" t="s">
        <v>182</v>
      </c>
      <c r="F26" s="14" t="s">
        <v>653</v>
      </c>
      <c r="G26" s="4" t="s">
        <v>183</v>
      </c>
      <c r="H26" s="4" t="s">
        <v>695</v>
      </c>
      <c r="I26" s="4" t="s">
        <v>630</v>
      </c>
      <c r="J26" s="4" t="s">
        <v>476</v>
      </c>
      <c r="K26" s="4" t="s">
        <v>477</v>
      </c>
      <c r="L26" s="4" t="s">
        <v>476</v>
      </c>
      <c r="M26" s="4" t="s">
        <v>653</v>
      </c>
      <c r="N26" s="4" t="s">
        <v>115</v>
      </c>
      <c r="O26" s="22" t="s">
        <v>748</v>
      </c>
    </row>
    <row r="27" spans="1:15" ht="27.75" customHeight="1">
      <c r="A27" s="225"/>
      <c r="B27" s="197" t="s">
        <v>111</v>
      </c>
      <c r="C27" s="172" t="s">
        <v>452</v>
      </c>
      <c r="D27" s="4" t="s">
        <v>1490</v>
      </c>
      <c r="E27" s="12" t="s">
        <v>90</v>
      </c>
      <c r="F27" s="14" t="s">
        <v>654</v>
      </c>
      <c r="G27" s="4" t="s">
        <v>115</v>
      </c>
      <c r="H27" s="4" t="s">
        <v>696</v>
      </c>
      <c r="I27" s="4" t="s">
        <v>382</v>
      </c>
      <c r="J27" s="4" t="s">
        <v>383</v>
      </c>
      <c r="K27" s="4" t="s">
        <v>382</v>
      </c>
      <c r="L27" s="4" t="s">
        <v>383</v>
      </c>
      <c r="M27" s="4" t="s">
        <v>654</v>
      </c>
      <c r="N27" s="4" t="s">
        <v>383</v>
      </c>
      <c r="O27" s="22" t="s">
        <v>115</v>
      </c>
    </row>
    <row r="28" spans="1:15" ht="27.75" customHeight="1">
      <c r="A28" s="225"/>
      <c r="B28" s="197" t="s">
        <v>1438</v>
      </c>
      <c r="C28" s="172" t="s">
        <v>453</v>
      </c>
      <c r="D28" s="4" t="s">
        <v>1491</v>
      </c>
      <c r="E28" s="12" t="s">
        <v>87</v>
      </c>
      <c r="F28" s="14" t="s">
        <v>633</v>
      </c>
      <c r="G28" s="4" t="s">
        <v>115</v>
      </c>
      <c r="H28" s="4" t="s">
        <v>697</v>
      </c>
      <c r="I28" s="4" t="s">
        <v>178</v>
      </c>
      <c r="J28" s="4" t="s">
        <v>115</v>
      </c>
      <c r="K28" s="4" t="s">
        <v>115</v>
      </c>
      <c r="L28" s="4" t="s">
        <v>115</v>
      </c>
      <c r="M28" s="4" t="s">
        <v>719</v>
      </c>
      <c r="N28" s="4" t="s">
        <v>115</v>
      </c>
      <c r="O28" s="22" t="s">
        <v>748</v>
      </c>
    </row>
    <row r="29" spans="1:15" ht="27.75" customHeight="1">
      <c r="A29" s="225"/>
      <c r="B29" s="197" t="s">
        <v>186</v>
      </c>
      <c r="C29" s="172" t="s">
        <v>390</v>
      </c>
      <c r="D29" s="4" t="s">
        <v>1492</v>
      </c>
      <c r="E29" s="12" t="s">
        <v>187</v>
      </c>
      <c r="F29" s="14" t="s">
        <v>655</v>
      </c>
      <c r="G29" s="4" t="s">
        <v>188</v>
      </c>
      <c r="H29" s="4" t="s">
        <v>698</v>
      </c>
      <c r="I29" s="4" t="s">
        <v>383</v>
      </c>
      <c r="J29" s="4" t="s">
        <v>382</v>
      </c>
      <c r="K29" s="4" t="s">
        <v>383</v>
      </c>
      <c r="L29" s="4" t="s">
        <v>728</v>
      </c>
      <c r="M29" s="4" t="s">
        <v>655</v>
      </c>
      <c r="N29" s="4" t="s">
        <v>383</v>
      </c>
      <c r="O29" s="22" t="s">
        <v>756</v>
      </c>
    </row>
    <row r="30" spans="1:15" ht="31.5" customHeight="1">
      <c r="A30" s="225"/>
      <c r="B30" s="197" t="s">
        <v>191</v>
      </c>
      <c r="C30" s="172" t="s">
        <v>192</v>
      </c>
      <c r="D30" s="4" t="s">
        <v>1040</v>
      </c>
      <c r="E30" s="12" t="s">
        <v>193</v>
      </c>
      <c r="F30" s="14" t="s">
        <v>633</v>
      </c>
      <c r="G30" s="4" t="s">
        <v>115</v>
      </c>
      <c r="H30" s="4" t="s">
        <v>115</v>
      </c>
      <c r="I30" s="4" t="s">
        <v>365</v>
      </c>
      <c r="J30" s="4" t="s">
        <v>365</v>
      </c>
      <c r="K30" s="4" t="s">
        <v>365</v>
      </c>
      <c r="L30" s="4" t="s">
        <v>365</v>
      </c>
      <c r="M30" s="4" t="s">
        <v>115</v>
      </c>
      <c r="N30" s="4" t="s">
        <v>115</v>
      </c>
      <c r="O30" s="22" t="s">
        <v>115</v>
      </c>
    </row>
    <row r="31" spans="1:15" ht="27.75" customHeight="1">
      <c r="A31" s="225"/>
      <c r="B31" s="197" t="s">
        <v>460</v>
      </c>
      <c r="C31" s="172" t="s">
        <v>364</v>
      </c>
      <c r="D31" s="4" t="s">
        <v>1040</v>
      </c>
      <c r="E31" s="12" t="s">
        <v>53</v>
      </c>
      <c r="F31" s="14" t="s">
        <v>651</v>
      </c>
      <c r="G31" s="4" t="s">
        <v>115</v>
      </c>
      <c r="H31" s="4" t="s">
        <v>630</v>
      </c>
      <c r="I31" s="4" t="s">
        <v>719</v>
      </c>
      <c r="J31" s="4" t="s">
        <v>363</v>
      </c>
      <c r="K31" s="4" t="s">
        <v>363</v>
      </c>
      <c r="L31" s="4" t="s">
        <v>363</v>
      </c>
      <c r="M31" s="4" t="s">
        <v>736</v>
      </c>
      <c r="N31" s="4" t="s">
        <v>115</v>
      </c>
      <c r="O31" s="22" t="s">
        <v>630</v>
      </c>
    </row>
    <row r="32" spans="1:15" ht="27.75" customHeight="1">
      <c r="A32" s="225"/>
      <c r="B32" s="197" t="s">
        <v>114</v>
      </c>
      <c r="C32" s="172" t="s">
        <v>1411</v>
      </c>
      <c r="D32" s="4" t="s">
        <v>1493</v>
      </c>
      <c r="E32" s="12" t="s">
        <v>113</v>
      </c>
      <c r="F32" s="14" t="s">
        <v>654</v>
      </c>
      <c r="G32" s="4" t="s">
        <v>115</v>
      </c>
      <c r="H32" s="4" t="s">
        <v>115</v>
      </c>
      <c r="I32" s="4" t="s">
        <v>529</v>
      </c>
      <c r="J32" s="4" t="s">
        <v>115</v>
      </c>
      <c r="K32" s="4" t="s">
        <v>614</v>
      </c>
      <c r="L32" s="4" t="s">
        <v>614</v>
      </c>
      <c r="M32" s="4" t="s">
        <v>444</v>
      </c>
      <c r="N32" s="4" t="s">
        <v>444</v>
      </c>
      <c r="O32" s="22" t="s">
        <v>529</v>
      </c>
    </row>
    <row r="33" spans="1:15" ht="27.75" customHeight="1">
      <c r="A33" s="225"/>
      <c r="B33" s="197" t="s">
        <v>1440</v>
      </c>
      <c r="C33" s="172" t="s">
        <v>80</v>
      </c>
      <c r="D33" s="4" t="s">
        <v>1494</v>
      </c>
      <c r="E33" s="12" t="s">
        <v>81</v>
      </c>
      <c r="F33" s="14" t="s">
        <v>633</v>
      </c>
      <c r="G33" s="4" t="s">
        <v>397</v>
      </c>
      <c r="H33" s="4" t="s">
        <v>644</v>
      </c>
      <c r="I33" s="4" t="s">
        <v>397</v>
      </c>
      <c r="J33" s="4" t="s">
        <v>398</v>
      </c>
      <c r="K33" s="4" t="s">
        <v>397</v>
      </c>
      <c r="L33" s="4" t="s">
        <v>630</v>
      </c>
      <c r="M33" s="4" t="s">
        <v>630</v>
      </c>
      <c r="N33" s="4" t="s">
        <v>115</v>
      </c>
      <c r="O33" s="22" t="s">
        <v>397</v>
      </c>
    </row>
    <row r="34" spans="1:15" ht="27.75" customHeight="1">
      <c r="A34" s="225"/>
      <c r="B34" s="197" t="s">
        <v>1439</v>
      </c>
      <c r="C34" s="172" t="s">
        <v>214</v>
      </c>
      <c r="D34" s="4" t="s">
        <v>1495</v>
      </c>
      <c r="E34" s="12" t="s">
        <v>83</v>
      </c>
      <c r="F34" s="14" t="s">
        <v>656</v>
      </c>
      <c r="G34" s="4" t="s">
        <v>115</v>
      </c>
      <c r="H34" s="4" t="s">
        <v>115</v>
      </c>
      <c r="I34" s="4" t="s">
        <v>115</v>
      </c>
      <c r="J34" s="4" t="s">
        <v>213</v>
      </c>
      <c r="K34" s="4" t="s">
        <v>213</v>
      </c>
      <c r="L34" s="4" t="s">
        <v>634</v>
      </c>
      <c r="M34" s="4" t="s">
        <v>656</v>
      </c>
      <c r="N34" s="4" t="s">
        <v>213</v>
      </c>
      <c r="O34" s="22" t="s">
        <v>213</v>
      </c>
    </row>
    <row r="35" spans="1:15" ht="27.75" customHeight="1">
      <c r="A35" s="225"/>
      <c r="B35" s="197" t="s">
        <v>1441</v>
      </c>
      <c r="C35" s="172" t="s">
        <v>454</v>
      </c>
      <c r="D35" s="4" t="s">
        <v>1496</v>
      </c>
      <c r="E35" s="12" t="s">
        <v>23</v>
      </c>
      <c r="F35" s="14" t="s">
        <v>657</v>
      </c>
      <c r="G35" s="4" t="s">
        <v>115</v>
      </c>
      <c r="H35" s="4" t="s">
        <v>646</v>
      </c>
      <c r="I35" s="4" t="s">
        <v>657</v>
      </c>
      <c r="J35" s="4" t="s">
        <v>115</v>
      </c>
      <c r="K35" s="4" t="s">
        <v>115</v>
      </c>
      <c r="L35" s="4" t="s">
        <v>657</v>
      </c>
      <c r="M35" s="4" t="s">
        <v>657</v>
      </c>
      <c r="N35" s="4" t="s">
        <v>115</v>
      </c>
      <c r="O35" s="22" t="s">
        <v>115</v>
      </c>
    </row>
    <row r="36" spans="1:15" ht="27.75" customHeight="1">
      <c r="A36" s="225"/>
      <c r="B36" s="197" t="s">
        <v>206</v>
      </c>
      <c r="C36" s="172" t="s">
        <v>192</v>
      </c>
      <c r="D36" s="172" t="s">
        <v>426</v>
      </c>
      <c r="E36" s="12" t="s">
        <v>207</v>
      </c>
      <c r="F36" s="14" t="s">
        <v>658</v>
      </c>
      <c r="G36" s="4" t="s">
        <v>115</v>
      </c>
      <c r="H36" s="4" t="s">
        <v>115</v>
      </c>
      <c r="I36" s="4" t="s">
        <v>398</v>
      </c>
      <c r="J36" s="4" t="s">
        <v>398</v>
      </c>
      <c r="K36" s="4" t="s">
        <v>398</v>
      </c>
      <c r="L36" s="4" t="s">
        <v>397</v>
      </c>
      <c r="M36" s="4" t="s">
        <v>115</v>
      </c>
      <c r="N36" s="4" t="s">
        <v>398</v>
      </c>
      <c r="O36" s="22" t="s">
        <v>427</v>
      </c>
    </row>
    <row r="37" spans="1:15" ht="27.75" customHeight="1">
      <c r="A37" s="225"/>
      <c r="B37" s="197" t="s">
        <v>1442</v>
      </c>
      <c r="C37" s="172" t="s">
        <v>78</v>
      </c>
      <c r="D37" s="4" t="s">
        <v>1497</v>
      </c>
      <c r="E37" s="12" t="s">
        <v>79</v>
      </c>
      <c r="F37" s="14" t="s">
        <v>656</v>
      </c>
      <c r="G37" s="4" t="s">
        <v>692</v>
      </c>
      <c r="H37" s="4" t="s">
        <v>634</v>
      </c>
      <c r="I37" s="4" t="s">
        <v>720</v>
      </c>
      <c r="J37" s="4" t="s">
        <v>480</v>
      </c>
      <c r="K37" s="4" t="s">
        <v>692</v>
      </c>
      <c r="L37" s="4" t="s">
        <v>678</v>
      </c>
      <c r="M37" s="4" t="s">
        <v>656</v>
      </c>
      <c r="N37" s="4" t="s">
        <v>692</v>
      </c>
      <c r="O37" s="22" t="s">
        <v>757</v>
      </c>
    </row>
    <row r="38" spans="1:15" ht="27.75" customHeight="1">
      <c r="A38" s="225"/>
      <c r="B38" s="197" t="s">
        <v>101</v>
      </c>
      <c r="C38" s="172" t="s">
        <v>20</v>
      </c>
      <c r="D38" s="4" t="s">
        <v>1498</v>
      </c>
      <c r="E38" s="12" t="s">
        <v>21</v>
      </c>
      <c r="F38" s="14" t="s">
        <v>633</v>
      </c>
      <c r="G38" s="4" t="s">
        <v>670</v>
      </c>
      <c r="H38" s="4" t="s">
        <v>630</v>
      </c>
      <c r="I38" s="4" t="s">
        <v>630</v>
      </c>
      <c r="J38" s="4" t="s">
        <v>346</v>
      </c>
      <c r="K38" s="4" t="s">
        <v>347</v>
      </c>
      <c r="L38" s="4" t="s">
        <v>630</v>
      </c>
      <c r="M38" s="4" t="s">
        <v>630</v>
      </c>
      <c r="N38" s="4" t="s">
        <v>670</v>
      </c>
      <c r="O38" s="22" t="s">
        <v>630</v>
      </c>
    </row>
    <row r="39" spans="1:15" ht="40.5">
      <c r="A39" s="225"/>
      <c r="B39" s="197" t="s">
        <v>194</v>
      </c>
      <c r="C39" s="172" t="s">
        <v>1412</v>
      </c>
      <c r="D39" s="4" t="s">
        <v>1499</v>
      </c>
      <c r="E39" s="12" t="s">
        <v>195</v>
      </c>
      <c r="F39" s="14" t="s">
        <v>654</v>
      </c>
      <c r="G39" s="4" t="s">
        <v>115</v>
      </c>
      <c r="H39" s="4" t="s">
        <v>696</v>
      </c>
      <c r="I39" s="4" t="s">
        <v>444</v>
      </c>
      <c r="J39" s="4" t="s">
        <v>447</v>
      </c>
      <c r="K39" s="4" t="s">
        <v>447</v>
      </c>
      <c r="L39" s="4" t="s">
        <v>729</v>
      </c>
      <c r="M39" s="4" t="s">
        <v>654</v>
      </c>
      <c r="N39" s="4" t="s">
        <v>444</v>
      </c>
      <c r="O39" s="22" t="s">
        <v>444</v>
      </c>
    </row>
    <row r="40" spans="1:15" ht="27.75" customHeight="1">
      <c r="A40" s="225"/>
      <c r="B40" s="197" t="s">
        <v>788</v>
      </c>
      <c r="C40" s="172" t="s">
        <v>196</v>
      </c>
      <c r="D40" s="4" t="s">
        <v>1019</v>
      </c>
      <c r="E40" s="12" t="s">
        <v>197</v>
      </c>
      <c r="F40" s="14" t="s">
        <v>633</v>
      </c>
      <c r="G40" s="4" t="s">
        <v>115</v>
      </c>
      <c r="H40" s="4" t="s">
        <v>697</v>
      </c>
      <c r="I40" s="4" t="s">
        <v>468</v>
      </c>
      <c r="J40" s="4" t="s">
        <v>115</v>
      </c>
      <c r="K40" s="4" t="s">
        <v>468</v>
      </c>
      <c r="L40" s="4" t="s">
        <v>469</v>
      </c>
      <c r="M40" s="4" t="s">
        <v>469</v>
      </c>
      <c r="N40" s="4" t="s">
        <v>469</v>
      </c>
      <c r="O40" s="22" t="s">
        <v>468</v>
      </c>
    </row>
    <row r="41" spans="1:15" ht="27.75" customHeight="1">
      <c r="A41" s="225"/>
      <c r="B41" s="197" t="s">
        <v>787</v>
      </c>
      <c r="C41" s="172" t="s">
        <v>204</v>
      </c>
      <c r="D41" s="4" t="s">
        <v>1500</v>
      </c>
      <c r="E41" s="12" t="s">
        <v>202</v>
      </c>
      <c r="F41" s="14" t="s">
        <v>656</v>
      </c>
      <c r="G41" s="4" t="s">
        <v>115</v>
      </c>
      <c r="H41" s="4" t="s">
        <v>644</v>
      </c>
      <c r="I41" s="4" t="s">
        <v>376</v>
      </c>
      <c r="J41" s="4" t="s">
        <v>375</v>
      </c>
      <c r="K41" s="4" t="s">
        <v>375</v>
      </c>
      <c r="L41" s="4" t="s">
        <v>711</v>
      </c>
      <c r="M41" s="4" t="s">
        <v>656</v>
      </c>
      <c r="N41" s="4" t="s">
        <v>115</v>
      </c>
      <c r="O41" s="22" t="s">
        <v>375</v>
      </c>
    </row>
    <row r="42" spans="1:15" ht="27.75" customHeight="1">
      <c r="A42" s="225"/>
      <c r="B42" s="197" t="s">
        <v>1443</v>
      </c>
      <c r="C42" s="172" t="s">
        <v>117</v>
      </c>
      <c r="D42" s="4" t="s">
        <v>1501</v>
      </c>
      <c r="E42" s="12" t="s">
        <v>19</v>
      </c>
      <c r="F42" s="14" t="s">
        <v>659</v>
      </c>
      <c r="G42" s="4" t="s">
        <v>115</v>
      </c>
      <c r="H42" s="4" t="s">
        <v>699</v>
      </c>
      <c r="I42" s="4" t="s">
        <v>721</v>
      </c>
      <c r="J42" s="4" t="s">
        <v>444</v>
      </c>
      <c r="K42" s="4" t="s">
        <v>726</v>
      </c>
      <c r="L42" s="4" t="s">
        <v>730</v>
      </c>
      <c r="M42" s="4" t="s">
        <v>737</v>
      </c>
      <c r="N42" s="4" t="s">
        <v>115</v>
      </c>
      <c r="O42" s="22" t="s">
        <v>730</v>
      </c>
    </row>
    <row r="43" spans="1:15" ht="27.75" customHeight="1">
      <c r="A43" s="225"/>
      <c r="B43" s="197" t="s">
        <v>109</v>
      </c>
      <c r="C43" s="172" t="s">
        <v>50</v>
      </c>
      <c r="D43" s="4" t="s">
        <v>1502</v>
      </c>
      <c r="E43" s="12" t="s">
        <v>51</v>
      </c>
      <c r="F43" s="14" t="s">
        <v>633</v>
      </c>
      <c r="G43" s="4" t="s">
        <v>115</v>
      </c>
      <c r="H43" s="4" t="s">
        <v>634</v>
      </c>
      <c r="I43" s="4" t="s">
        <v>630</v>
      </c>
      <c r="J43" s="4" t="s">
        <v>397</v>
      </c>
      <c r="K43" s="4" t="s">
        <v>397</v>
      </c>
      <c r="L43" s="4" t="s">
        <v>398</v>
      </c>
      <c r="M43" s="4" t="s">
        <v>719</v>
      </c>
      <c r="N43" s="4" t="s">
        <v>398</v>
      </c>
      <c r="O43" s="22" t="s">
        <v>630</v>
      </c>
    </row>
    <row r="44" spans="1:15" ht="27.75" customHeight="1">
      <c r="A44" s="225"/>
      <c r="B44" s="197" t="s">
        <v>129</v>
      </c>
      <c r="C44" s="172" t="s">
        <v>130</v>
      </c>
      <c r="D44" s="4" t="s">
        <v>1503</v>
      </c>
      <c r="E44" s="12" t="s">
        <v>131</v>
      </c>
      <c r="F44" s="14" t="s">
        <v>656</v>
      </c>
      <c r="G44" s="4" t="s">
        <v>115</v>
      </c>
      <c r="H44" s="4" t="s">
        <v>634</v>
      </c>
      <c r="I44" s="4" t="s">
        <v>630</v>
      </c>
      <c r="J44" s="4" t="s">
        <v>321</v>
      </c>
      <c r="K44" s="4" t="s">
        <v>321</v>
      </c>
      <c r="L44" s="4" t="s">
        <v>321</v>
      </c>
      <c r="M44" s="4" t="s">
        <v>630</v>
      </c>
      <c r="N44" s="4" t="s">
        <v>321</v>
      </c>
      <c r="O44" s="22" t="s">
        <v>630</v>
      </c>
    </row>
    <row r="45" spans="1:15" ht="27.75" customHeight="1">
      <c r="A45" s="225"/>
      <c r="B45" s="197" t="s">
        <v>124</v>
      </c>
      <c r="C45" s="172" t="s">
        <v>455</v>
      </c>
      <c r="D45" s="4" t="s">
        <v>1504</v>
      </c>
      <c r="E45" s="12" t="s">
        <v>119</v>
      </c>
      <c r="F45" s="14" t="s">
        <v>660</v>
      </c>
      <c r="G45" s="4" t="s">
        <v>115</v>
      </c>
      <c r="H45" s="4" t="s">
        <v>644</v>
      </c>
      <c r="I45" s="4" t="s">
        <v>321</v>
      </c>
      <c r="J45" s="4" t="s">
        <v>321</v>
      </c>
      <c r="K45" s="4" t="s">
        <v>432</v>
      </c>
      <c r="L45" s="4" t="s">
        <v>660</v>
      </c>
      <c r="M45" s="4" t="s">
        <v>660</v>
      </c>
      <c r="N45" s="4" t="s">
        <v>433</v>
      </c>
      <c r="O45" s="22" t="s">
        <v>432</v>
      </c>
    </row>
    <row r="46" spans="1:15" ht="27.75" customHeight="1">
      <c r="A46" s="225"/>
      <c r="B46" s="197" t="s">
        <v>108</v>
      </c>
      <c r="C46" s="172" t="s">
        <v>456</v>
      </c>
      <c r="D46" s="4" t="s">
        <v>1505</v>
      </c>
      <c r="E46" s="12" t="s">
        <v>25</v>
      </c>
      <c r="F46" s="14" t="s">
        <v>651</v>
      </c>
      <c r="G46" s="4" t="s">
        <v>115</v>
      </c>
      <c r="H46" s="4" t="s">
        <v>630</v>
      </c>
      <c r="I46" s="4" t="s">
        <v>630</v>
      </c>
      <c r="J46" s="4" t="s">
        <v>376</v>
      </c>
      <c r="K46" s="4" t="s">
        <v>375</v>
      </c>
      <c r="L46" s="4" t="s">
        <v>630</v>
      </c>
      <c r="M46" s="4" t="s">
        <v>735</v>
      </c>
      <c r="N46" s="4" t="s">
        <v>375</v>
      </c>
      <c r="O46" s="22" t="s">
        <v>630</v>
      </c>
    </row>
    <row r="47" spans="1:15" ht="27.75" customHeight="1">
      <c r="A47" s="225"/>
      <c r="B47" s="197" t="s">
        <v>1444</v>
      </c>
      <c r="C47" s="172" t="s">
        <v>120</v>
      </c>
      <c r="D47" s="4" t="s">
        <v>1506</v>
      </c>
      <c r="E47" s="12" t="s">
        <v>88</v>
      </c>
      <c r="F47" s="14" t="s">
        <v>661</v>
      </c>
      <c r="G47" s="4" t="s">
        <v>115</v>
      </c>
      <c r="H47" s="4" t="s">
        <v>700</v>
      </c>
      <c r="I47" s="4" t="s">
        <v>673</v>
      </c>
      <c r="J47" s="4" t="s">
        <v>363</v>
      </c>
      <c r="K47" s="4" t="s">
        <v>363</v>
      </c>
      <c r="L47" s="4" t="s">
        <v>731</v>
      </c>
      <c r="M47" s="4" t="s">
        <v>661</v>
      </c>
      <c r="N47" s="4" t="s">
        <v>115</v>
      </c>
      <c r="O47" s="22" t="s">
        <v>759</v>
      </c>
    </row>
    <row r="48" spans="1:15" ht="40.5">
      <c r="A48" s="225"/>
      <c r="B48" s="197" t="s">
        <v>112</v>
      </c>
      <c r="C48" s="172" t="s">
        <v>779</v>
      </c>
      <c r="D48" s="172" t="s">
        <v>1507</v>
      </c>
      <c r="E48" s="12" t="s">
        <v>377</v>
      </c>
      <c r="F48" s="14" t="s">
        <v>633</v>
      </c>
      <c r="G48" s="4" t="s">
        <v>115</v>
      </c>
      <c r="H48" s="4" t="s">
        <v>695</v>
      </c>
      <c r="I48" s="4" t="s">
        <v>630</v>
      </c>
      <c r="J48" s="4" t="s">
        <v>375</v>
      </c>
      <c r="K48" s="4" t="s">
        <v>376</v>
      </c>
      <c r="L48" s="4" t="s">
        <v>375</v>
      </c>
      <c r="M48" s="4" t="s">
        <v>630</v>
      </c>
      <c r="N48" s="4" t="s">
        <v>375</v>
      </c>
      <c r="O48" s="22" t="s">
        <v>758</v>
      </c>
    </row>
    <row r="49" spans="1:15" ht="27.75" customHeight="1">
      <c r="A49" s="225"/>
      <c r="B49" s="197" t="s">
        <v>121</v>
      </c>
      <c r="C49" s="172" t="s">
        <v>122</v>
      </c>
      <c r="D49" s="4" t="s">
        <v>1508</v>
      </c>
      <c r="E49" s="12" t="s">
        <v>123</v>
      </c>
      <c r="F49" s="14" t="s">
        <v>662</v>
      </c>
      <c r="G49" s="4" t="s">
        <v>115</v>
      </c>
      <c r="H49" s="4" t="s">
        <v>644</v>
      </c>
      <c r="I49" s="4" t="s">
        <v>397</v>
      </c>
      <c r="J49" s="4" t="s">
        <v>398</v>
      </c>
      <c r="K49" s="4" t="s">
        <v>397</v>
      </c>
      <c r="L49" s="4" t="s">
        <v>397</v>
      </c>
      <c r="M49" s="4" t="s">
        <v>738</v>
      </c>
      <c r="N49" s="4" t="s">
        <v>398</v>
      </c>
      <c r="O49" s="22" t="s">
        <v>397</v>
      </c>
    </row>
    <row r="50" spans="1:15" ht="27.75" customHeight="1">
      <c r="A50" s="225"/>
      <c r="B50" s="197" t="s">
        <v>198</v>
      </c>
      <c r="C50" s="172" t="s">
        <v>773</v>
      </c>
      <c r="D50" s="4" t="s">
        <v>1509</v>
      </c>
      <c r="E50" s="12" t="s">
        <v>199</v>
      </c>
      <c r="F50" s="14" t="s">
        <v>663</v>
      </c>
      <c r="G50" s="4" t="s">
        <v>115</v>
      </c>
      <c r="H50" s="4" t="s">
        <v>701</v>
      </c>
      <c r="I50" s="4" t="s">
        <v>722</v>
      </c>
      <c r="J50" s="4" t="s">
        <v>321</v>
      </c>
      <c r="K50" s="4" t="s">
        <v>321</v>
      </c>
      <c r="L50" s="4" t="s">
        <v>732</v>
      </c>
      <c r="M50" s="4" t="s">
        <v>722</v>
      </c>
      <c r="N50" s="4" t="s">
        <v>115</v>
      </c>
      <c r="O50" s="22" t="s">
        <v>663</v>
      </c>
    </row>
    <row r="51" spans="1:15" ht="27.75" customHeight="1">
      <c r="A51" s="225"/>
      <c r="B51" s="197" t="s">
        <v>1445</v>
      </c>
      <c r="C51" s="172" t="s">
        <v>50</v>
      </c>
      <c r="D51" s="4" t="s">
        <v>1510</v>
      </c>
      <c r="E51" s="12" t="s">
        <v>77</v>
      </c>
      <c r="F51" s="14" t="s">
        <v>656</v>
      </c>
      <c r="G51" s="4" t="s">
        <v>115</v>
      </c>
      <c r="H51" s="4" t="s">
        <v>630</v>
      </c>
      <c r="I51" s="4" t="s">
        <v>397</v>
      </c>
      <c r="J51" s="4" t="s">
        <v>398</v>
      </c>
      <c r="K51" s="4" t="s">
        <v>397</v>
      </c>
      <c r="L51" s="4" t="s">
        <v>398</v>
      </c>
      <c r="M51" s="4" t="s">
        <v>739</v>
      </c>
      <c r="N51" s="4" t="s">
        <v>398</v>
      </c>
      <c r="O51" s="22" t="s">
        <v>630</v>
      </c>
    </row>
    <row r="52" spans="1:15" ht="27.75" customHeight="1">
      <c r="A52" s="225"/>
      <c r="B52" s="197" t="s">
        <v>203</v>
      </c>
      <c r="C52" s="172" t="s">
        <v>204</v>
      </c>
      <c r="D52" s="4" t="s">
        <v>1511</v>
      </c>
      <c r="E52" s="12" t="s">
        <v>205</v>
      </c>
      <c r="F52" s="14" t="s">
        <v>633</v>
      </c>
      <c r="G52" s="4" t="s">
        <v>415</v>
      </c>
      <c r="H52" s="4" t="s">
        <v>634</v>
      </c>
      <c r="I52" s="4" t="s">
        <v>630</v>
      </c>
      <c r="J52" s="4" t="s">
        <v>397</v>
      </c>
      <c r="K52" s="4" t="s">
        <v>725</v>
      </c>
      <c r="L52" s="4" t="s">
        <v>397</v>
      </c>
      <c r="M52" s="4" t="s">
        <v>630</v>
      </c>
      <c r="N52" s="4" t="s">
        <v>115</v>
      </c>
      <c r="O52" s="22" t="s">
        <v>760</v>
      </c>
    </row>
    <row r="53" spans="1:15" ht="27.75" customHeight="1">
      <c r="A53" s="225"/>
      <c r="B53" s="197" t="s">
        <v>110</v>
      </c>
      <c r="C53" s="172" t="s">
        <v>774</v>
      </c>
      <c r="D53" s="4" t="s">
        <v>772</v>
      </c>
      <c r="E53" s="12" t="s">
        <v>52</v>
      </c>
      <c r="F53" s="14" t="s">
        <v>633</v>
      </c>
      <c r="G53" s="4" t="s">
        <v>115</v>
      </c>
      <c r="H53" s="4" t="s">
        <v>646</v>
      </c>
      <c r="I53" s="4" t="s">
        <v>346</v>
      </c>
      <c r="J53" s="4" t="s">
        <v>346</v>
      </c>
      <c r="K53" s="4" t="s">
        <v>346</v>
      </c>
      <c r="L53" s="4" t="s">
        <v>646</v>
      </c>
      <c r="M53" s="4" t="s">
        <v>630</v>
      </c>
      <c r="N53" s="4" t="s">
        <v>346</v>
      </c>
      <c r="O53" s="22" t="s">
        <v>346</v>
      </c>
    </row>
    <row r="54" spans="1:15" ht="27.75" customHeight="1">
      <c r="A54" s="225"/>
      <c r="B54" s="197" t="s">
        <v>102</v>
      </c>
      <c r="C54" s="172" t="s">
        <v>457</v>
      </c>
      <c r="D54" s="4" t="s">
        <v>1512</v>
      </c>
      <c r="E54" s="12" t="s">
        <v>18</v>
      </c>
      <c r="F54" s="14" t="s">
        <v>664</v>
      </c>
      <c r="G54" s="4" t="s">
        <v>115</v>
      </c>
      <c r="H54" s="4" t="s">
        <v>644</v>
      </c>
      <c r="I54" s="4" t="s">
        <v>365</v>
      </c>
      <c r="J54" s="4" t="s">
        <v>363</v>
      </c>
      <c r="K54" s="4" t="s">
        <v>365</v>
      </c>
      <c r="L54" s="4" t="s">
        <v>733</v>
      </c>
      <c r="M54" s="4" t="s">
        <v>664</v>
      </c>
      <c r="N54" s="4" t="s">
        <v>115</v>
      </c>
      <c r="O54" s="22" t="s">
        <v>741</v>
      </c>
    </row>
    <row r="55" spans="1:15" ht="27.75" customHeight="1">
      <c r="A55" s="225"/>
      <c r="B55" s="197" t="s">
        <v>200</v>
      </c>
      <c r="C55" s="172" t="s">
        <v>192</v>
      </c>
      <c r="D55" s="172" t="s">
        <v>1010</v>
      </c>
      <c r="E55" s="12" t="s">
        <v>201</v>
      </c>
      <c r="F55" s="14" t="s">
        <v>656</v>
      </c>
      <c r="G55" s="4" t="s">
        <v>115</v>
      </c>
      <c r="H55" s="4" t="s">
        <v>695</v>
      </c>
      <c r="I55" s="4" t="s">
        <v>115</v>
      </c>
      <c r="J55" s="4" t="s">
        <v>115</v>
      </c>
      <c r="K55" s="4" t="s">
        <v>115</v>
      </c>
      <c r="L55" s="4" t="s">
        <v>630</v>
      </c>
      <c r="M55" s="4" t="s">
        <v>656</v>
      </c>
      <c r="N55" s="4" t="s">
        <v>115</v>
      </c>
      <c r="O55" s="22" t="s">
        <v>630</v>
      </c>
    </row>
    <row r="56" spans="1:15" ht="54">
      <c r="A56" s="225"/>
      <c r="B56" s="197" t="s">
        <v>184</v>
      </c>
      <c r="C56" s="172" t="s">
        <v>458</v>
      </c>
      <c r="D56" s="4" t="s">
        <v>1513</v>
      </c>
      <c r="E56" s="12" t="s">
        <v>378</v>
      </c>
      <c r="F56" s="14" t="s">
        <v>633</v>
      </c>
      <c r="G56" s="4" t="s">
        <v>185</v>
      </c>
      <c r="H56" s="4" t="s">
        <v>634</v>
      </c>
      <c r="I56" s="4" t="s">
        <v>375</v>
      </c>
      <c r="J56" s="4" t="s">
        <v>115</v>
      </c>
      <c r="K56" s="4" t="s">
        <v>115</v>
      </c>
      <c r="L56" s="4" t="s">
        <v>634</v>
      </c>
      <c r="M56" s="4" t="s">
        <v>630</v>
      </c>
      <c r="N56" s="4" t="s">
        <v>115</v>
      </c>
      <c r="O56" s="22" t="s">
        <v>375</v>
      </c>
    </row>
    <row r="57" spans="1:15" ht="27.75" customHeight="1">
      <c r="A57" s="225"/>
      <c r="B57" s="197" t="s">
        <v>127</v>
      </c>
      <c r="C57" s="172" t="s">
        <v>459</v>
      </c>
      <c r="D57" s="4" t="s">
        <v>1514</v>
      </c>
      <c r="E57" s="12" t="s">
        <v>128</v>
      </c>
      <c r="F57" s="14" t="s">
        <v>660</v>
      </c>
      <c r="G57" s="4" t="s">
        <v>115</v>
      </c>
      <c r="H57" s="4" t="s">
        <v>702</v>
      </c>
      <c r="I57" s="4" t="s">
        <v>480</v>
      </c>
      <c r="J57" s="4" t="s">
        <v>480</v>
      </c>
      <c r="K57" s="4" t="s">
        <v>480</v>
      </c>
      <c r="L57" s="4" t="s">
        <v>660</v>
      </c>
      <c r="M57" s="4" t="s">
        <v>740</v>
      </c>
      <c r="N57" s="4" t="s">
        <v>115</v>
      </c>
      <c r="O57" s="22" t="s">
        <v>660</v>
      </c>
    </row>
    <row r="58" spans="1:15" ht="40.5">
      <c r="A58" s="225"/>
      <c r="B58" s="197" t="s">
        <v>1474</v>
      </c>
      <c r="C58" s="172" t="s">
        <v>297</v>
      </c>
      <c r="D58" s="4" t="s">
        <v>1515</v>
      </c>
      <c r="E58" s="12" t="s">
        <v>298</v>
      </c>
      <c r="F58" s="14" t="s">
        <v>663</v>
      </c>
      <c r="G58" s="4" t="s">
        <v>115</v>
      </c>
      <c r="H58" s="4" t="s">
        <v>703</v>
      </c>
      <c r="I58" s="4" t="s">
        <v>314</v>
      </c>
      <c r="J58" s="4" t="s">
        <v>314</v>
      </c>
      <c r="K58" s="4" t="s">
        <v>316</v>
      </c>
      <c r="L58" s="4" t="s">
        <v>315</v>
      </c>
      <c r="M58" s="4" t="s">
        <v>314</v>
      </c>
      <c r="N58" s="4" t="s">
        <v>314</v>
      </c>
      <c r="O58" s="22" t="s">
        <v>314</v>
      </c>
    </row>
    <row r="59" spans="1:15" ht="27.75" customHeight="1">
      <c r="A59" s="225"/>
      <c r="B59" s="197" t="s">
        <v>299</v>
      </c>
      <c r="C59" s="172" t="s">
        <v>300</v>
      </c>
      <c r="D59" s="4" t="s">
        <v>1516</v>
      </c>
      <c r="E59" s="12" t="s">
        <v>301</v>
      </c>
      <c r="F59" s="14" t="s">
        <v>665</v>
      </c>
      <c r="G59" s="4" t="s">
        <v>115</v>
      </c>
      <c r="H59" s="4" t="s">
        <v>647</v>
      </c>
      <c r="I59" s="4" t="s">
        <v>314</v>
      </c>
      <c r="J59" s="4" t="s">
        <v>316</v>
      </c>
      <c r="K59" s="4" t="s">
        <v>315</v>
      </c>
      <c r="L59" s="4" t="s">
        <v>316</v>
      </c>
      <c r="M59" s="4" t="s">
        <v>314</v>
      </c>
      <c r="N59" s="4" t="s">
        <v>314</v>
      </c>
      <c r="O59" s="22" t="s">
        <v>314</v>
      </c>
    </row>
    <row r="60" spans="1:15" ht="27.75" customHeight="1">
      <c r="A60" s="225"/>
      <c r="B60" s="197" t="s">
        <v>792</v>
      </c>
      <c r="C60" s="172" t="s">
        <v>297</v>
      </c>
      <c r="D60" s="4" t="s">
        <v>307</v>
      </c>
      <c r="E60" s="12" t="s">
        <v>302</v>
      </c>
      <c r="F60" s="14" t="s">
        <v>633</v>
      </c>
      <c r="G60" s="4" t="s">
        <v>115</v>
      </c>
      <c r="H60" s="4" t="s">
        <v>697</v>
      </c>
      <c r="I60" s="4" t="s">
        <v>315</v>
      </c>
      <c r="J60" s="4" t="s">
        <v>316</v>
      </c>
      <c r="K60" s="4" t="s">
        <v>314</v>
      </c>
      <c r="L60" s="4" t="s">
        <v>316</v>
      </c>
      <c r="M60" s="4" t="s">
        <v>314</v>
      </c>
      <c r="N60" s="4" t="s">
        <v>314</v>
      </c>
      <c r="O60" s="22" t="s">
        <v>314</v>
      </c>
    </row>
    <row r="61" spans="1:15" ht="27.75" customHeight="1">
      <c r="A61" s="225"/>
      <c r="B61" s="197" t="s">
        <v>303</v>
      </c>
      <c r="C61" s="172" t="s">
        <v>122</v>
      </c>
      <c r="D61" s="4" t="s">
        <v>308</v>
      </c>
      <c r="E61" s="12" t="s">
        <v>304</v>
      </c>
      <c r="F61" s="14" t="s">
        <v>633</v>
      </c>
      <c r="G61" s="4" t="s">
        <v>115</v>
      </c>
      <c r="H61" s="4" t="s">
        <v>634</v>
      </c>
      <c r="I61" s="4" t="s">
        <v>314</v>
      </c>
      <c r="J61" s="4" t="s">
        <v>316</v>
      </c>
      <c r="K61" s="4" t="s">
        <v>314</v>
      </c>
      <c r="L61" s="4" t="s">
        <v>314</v>
      </c>
      <c r="M61" s="4" t="s">
        <v>314</v>
      </c>
      <c r="N61" s="4" t="s">
        <v>314</v>
      </c>
      <c r="O61" s="22" t="s">
        <v>316</v>
      </c>
    </row>
    <row r="62" spans="1:15" ht="27.75" customHeight="1">
      <c r="A62" s="225"/>
      <c r="B62" s="197" t="s">
        <v>786</v>
      </c>
      <c r="C62" s="172" t="s">
        <v>305</v>
      </c>
      <c r="D62" s="4" t="s">
        <v>309</v>
      </c>
      <c r="E62" s="12" t="s">
        <v>306</v>
      </c>
      <c r="F62" s="14" t="s">
        <v>666</v>
      </c>
      <c r="G62" s="4" t="s">
        <v>115</v>
      </c>
      <c r="H62" s="4" t="s">
        <v>680</v>
      </c>
      <c r="I62" s="4" t="s">
        <v>723</v>
      </c>
      <c r="J62" s="4" t="s">
        <v>314</v>
      </c>
      <c r="K62" s="4" t="s">
        <v>314</v>
      </c>
      <c r="L62" s="4" t="s">
        <v>314</v>
      </c>
      <c r="M62" s="4" t="s">
        <v>666</v>
      </c>
      <c r="N62" s="4" t="s">
        <v>314</v>
      </c>
      <c r="O62" s="22" t="s">
        <v>761</v>
      </c>
    </row>
    <row r="63" spans="1:15" ht="27.75" customHeight="1">
      <c r="A63" s="225"/>
      <c r="B63" s="197" t="s">
        <v>310</v>
      </c>
      <c r="C63" s="172" t="s">
        <v>311</v>
      </c>
      <c r="D63" s="4" t="s">
        <v>1517</v>
      </c>
      <c r="E63" s="12" t="s">
        <v>312</v>
      </c>
      <c r="F63" s="14" t="s">
        <v>667</v>
      </c>
      <c r="G63" s="4" t="s">
        <v>115</v>
      </c>
      <c r="H63" s="4" t="s">
        <v>704</v>
      </c>
      <c r="I63" s="4" t="s">
        <v>313</v>
      </c>
      <c r="J63" s="4" t="s">
        <v>314</v>
      </c>
      <c r="K63" s="4" t="s">
        <v>314</v>
      </c>
      <c r="L63" s="4" t="s">
        <v>314</v>
      </c>
      <c r="M63" s="4" t="s">
        <v>115</v>
      </c>
      <c r="N63" s="4" t="s">
        <v>314</v>
      </c>
      <c r="O63" s="22" t="s">
        <v>115</v>
      </c>
    </row>
    <row r="64" spans="1:15" s="17" customFormat="1" ht="27.75" customHeight="1">
      <c r="A64" s="225"/>
      <c r="B64" s="198" t="s">
        <v>317</v>
      </c>
      <c r="C64" s="18" t="s">
        <v>318</v>
      </c>
      <c r="D64" s="184" t="s">
        <v>1518</v>
      </c>
      <c r="E64" s="21" t="s">
        <v>319</v>
      </c>
      <c r="F64" s="37" t="s">
        <v>668</v>
      </c>
      <c r="G64" s="18" t="s">
        <v>315</v>
      </c>
      <c r="H64" s="18" t="s">
        <v>314</v>
      </c>
      <c r="I64" s="18" t="s">
        <v>315</v>
      </c>
      <c r="J64" s="18" t="s">
        <v>314</v>
      </c>
      <c r="K64" s="18" t="s">
        <v>314</v>
      </c>
      <c r="L64" s="18" t="s">
        <v>314</v>
      </c>
      <c r="M64" s="18" t="s">
        <v>315</v>
      </c>
      <c r="N64" s="18" t="s">
        <v>314</v>
      </c>
      <c r="O64" s="23" t="s">
        <v>314</v>
      </c>
    </row>
    <row r="65" spans="1:15" s="17" customFormat="1" ht="27.75" customHeight="1">
      <c r="A65" s="225"/>
      <c r="B65" s="199" t="s">
        <v>793</v>
      </c>
      <c r="C65" s="18" t="s">
        <v>443</v>
      </c>
      <c r="D65" s="184" t="s">
        <v>1414</v>
      </c>
      <c r="E65" s="21" t="s">
        <v>322</v>
      </c>
      <c r="F65" s="37" t="s">
        <v>667</v>
      </c>
      <c r="G65" s="18" t="s">
        <v>315</v>
      </c>
      <c r="H65" s="18" t="s">
        <v>314</v>
      </c>
      <c r="I65" s="18" t="s">
        <v>315</v>
      </c>
      <c r="J65" s="18" t="s">
        <v>314</v>
      </c>
      <c r="K65" s="18" t="s">
        <v>314</v>
      </c>
      <c r="L65" s="18" t="s">
        <v>314</v>
      </c>
      <c r="M65" s="18" t="s">
        <v>315</v>
      </c>
      <c r="N65" s="18" t="s">
        <v>314</v>
      </c>
      <c r="O65" s="38" t="s">
        <v>646</v>
      </c>
    </row>
    <row r="66" spans="1:15" s="17" customFormat="1" ht="27.75" customHeight="1">
      <c r="A66" s="225"/>
      <c r="B66" s="198" t="s">
        <v>323</v>
      </c>
      <c r="C66" s="18" t="s">
        <v>324</v>
      </c>
      <c r="D66" s="184" t="s">
        <v>1519</v>
      </c>
      <c r="E66" s="21" t="s">
        <v>325</v>
      </c>
      <c r="F66" s="37" t="s">
        <v>633</v>
      </c>
      <c r="G66" s="18" t="s">
        <v>315</v>
      </c>
      <c r="H66" s="19" t="s">
        <v>678</v>
      </c>
      <c r="I66" s="18" t="s">
        <v>315</v>
      </c>
      <c r="J66" s="18" t="s">
        <v>314</v>
      </c>
      <c r="K66" s="18" t="s">
        <v>314</v>
      </c>
      <c r="L66" s="18" t="s">
        <v>314</v>
      </c>
      <c r="M66" s="19" t="s">
        <v>741</v>
      </c>
      <c r="N66" s="18" t="s">
        <v>314</v>
      </c>
      <c r="O66" s="38" t="s">
        <v>678</v>
      </c>
    </row>
    <row r="67" spans="1:15" s="17" customFormat="1" ht="27.75" customHeight="1">
      <c r="A67" s="225"/>
      <c r="B67" s="198" t="s">
        <v>326</v>
      </c>
      <c r="C67" s="18" t="s">
        <v>327</v>
      </c>
      <c r="D67" s="184" t="s">
        <v>1520</v>
      </c>
      <c r="E67" s="21" t="s">
        <v>328</v>
      </c>
      <c r="F67" s="37" t="s">
        <v>669</v>
      </c>
      <c r="G67" s="18" t="s">
        <v>315</v>
      </c>
      <c r="H67" s="19" t="s">
        <v>705</v>
      </c>
      <c r="I67" s="18" t="s">
        <v>315</v>
      </c>
      <c r="J67" s="18" t="s">
        <v>314</v>
      </c>
      <c r="K67" s="18" t="s">
        <v>314</v>
      </c>
      <c r="L67" s="18" t="s">
        <v>314</v>
      </c>
      <c r="M67" s="19" t="s">
        <v>742</v>
      </c>
      <c r="N67" s="18" t="s">
        <v>314</v>
      </c>
      <c r="O67" s="23" t="s">
        <v>314</v>
      </c>
    </row>
    <row r="68" spans="1:15" s="17" customFormat="1" ht="27.75" customHeight="1">
      <c r="A68" s="225"/>
      <c r="B68" s="198" t="s">
        <v>329</v>
      </c>
      <c r="C68" s="18" t="s">
        <v>327</v>
      </c>
      <c r="D68" s="184" t="s">
        <v>1521</v>
      </c>
      <c r="E68" s="21" t="s">
        <v>330</v>
      </c>
      <c r="F68" s="37" t="s">
        <v>645</v>
      </c>
      <c r="G68" s="18" t="s">
        <v>315</v>
      </c>
      <c r="H68" s="18" t="s">
        <v>334</v>
      </c>
      <c r="I68" s="18" t="s">
        <v>315</v>
      </c>
      <c r="J68" s="18" t="s">
        <v>314</v>
      </c>
      <c r="K68" s="18" t="s">
        <v>314</v>
      </c>
      <c r="L68" s="18" t="s">
        <v>314</v>
      </c>
      <c r="M68" s="18" t="s">
        <v>314</v>
      </c>
      <c r="N68" s="18" t="s">
        <v>314</v>
      </c>
      <c r="O68" s="23" t="s">
        <v>314</v>
      </c>
    </row>
    <row r="69" spans="1:15" s="17" customFormat="1" ht="27.75" customHeight="1">
      <c r="A69" s="225"/>
      <c r="B69" s="198" t="s">
        <v>331</v>
      </c>
      <c r="C69" s="19" t="s">
        <v>773</v>
      </c>
      <c r="D69" s="185" t="s">
        <v>332</v>
      </c>
      <c r="E69" s="21" t="s">
        <v>333</v>
      </c>
      <c r="F69" s="37" t="s">
        <v>670</v>
      </c>
      <c r="G69" s="18" t="s">
        <v>115</v>
      </c>
      <c r="H69" s="19" t="s">
        <v>646</v>
      </c>
      <c r="I69" s="18" t="s">
        <v>115</v>
      </c>
      <c r="J69" s="18" t="s">
        <v>115</v>
      </c>
      <c r="K69" s="18" t="s">
        <v>115</v>
      </c>
      <c r="L69" s="18" t="s">
        <v>115</v>
      </c>
      <c r="M69" s="19" t="s">
        <v>743</v>
      </c>
      <c r="N69" s="18" t="s">
        <v>115</v>
      </c>
      <c r="O69" s="23" t="s">
        <v>115</v>
      </c>
    </row>
    <row r="70" spans="1:15" s="17" customFormat="1" ht="27.75" customHeight="1">
      <c r="A70" s="225"/>
      <c r="B70" s="199" t="s">
        <v>1473</v>
      </c>
      <c r="C70" s="18" t="s">
        <v>335</v>
      </c>
      <c r="D70" s="185" t="s">
        <v>336</v>
      </c>
      <c r="E70" s="21" t="s">
        <v>337</v>
      </c>
      <c r="F70" s="37" t="s">
        <v>633</v>
      </c>
      <c r="G70" s="18" t="s">
        <v>115</v>
      </c>
      <c r="H70" s="19" t="s">
        <v>697</v>
      </c>
      <c r="I70" s="18" t="s">
        <v>115</v>
      </c>
      <c r="J70" s="18" t="s">
        <v>115</v>
      </c>
      <c r="K70" s="18" t="s">
        <v>115</v>
      </c>
      <c r="L70" s="18" t="s">
        <v>115</v>
      </c>
      <c r="M70" s="19" t="s">
        <v>630</v>
      </c>
      <c r="N70" s="18" t="s">
        <v>115</v>
      </c>
      <c r="O70" s="23" t="s">
        <v>115</v>
      </c>
    </row>
    <row r="71" spans="1:15" s="17" customFormat="1" ht="27.75" customHeight="1">
      <c r="A71" s="225"/>
      <c r="B71" s="199" t="s">
        <v>1472</v>
      </c>
      <c r="C71" s="18" t="s">
        <v>338</v>
      </c>
      <c r="D71" s="184" t="s">
        <v>1522</v>
      </c>
      <c r="E71" s="21" t="s">
        <v>339</v>
      </c>
      <c r="F71" s="37" t="s">
        <v>671</v>
      </c>
      <c r="G71" s="18" t="s">
        <v>115</v>
      </c>
      <c r="H71" s="18" t="s">
        <v>340</v>
      </c>
      <c r="I71" s="18" t="s">
        <v>115</v>
      </c>
      <c r="J71" s="18" t="s">
        <v>115</v>
      </c>
      <c r="K71" s="18" t="s">
        <v>115</v>
      </c>
      <c r="L71" s="18" t="s">
        <v>115</v>
      </c>
      <c r="M71" s="18" t="s">
        <v>115</v>
      </c>
      <c r="N71" s="18" t="s">
        <v>115</v>
      </c>
      <c r="O71" s="23" t="s">
        <v>115</v>
      </c>
    </row>
    <row r="72" spans="1:15" s="17" customFormat="1" ht="27.75" customHeight="1">
      <c r="A72" s="225"/>
      <c r="B72" s="198" t="s">
        <v>348</v>
      </c>
      <c r="C72" s="18" t="s">
        <v>50</v>
      </c>
      <c r="D72" s="184" t="s">
        <v>1523</v>
      </c>
      <c r="E72" s="21" t="s">
        <v>349</v>
      </c>
      <c r="F72" s="37" t="s">
        <v>654</v>
      </c>
      <c r="G72" s="18" t="s">
        <v>115</v>
      </c>
      <c r="H72" s="19" t="s">
        <v>707</v>
      </c>
      <c r="I72" s="18" t="s">
        <v>115</v>
      </c>
      <c r="J72" s="18" t="s">
        <v>115</v>
      </c>
      <c r="K72" s="18" t="s">
        <v>115</v>
      </c>
      <c r="L72" s="18" t="s">
        <v>346</v>
      </c>
      <c r="M72" s="19" t="s">
        <v>744</v>
      </c>
      <c r="N72" s="18" t="s">
        <v>115</v>
      </c>
      <c r="O72" s="23" t="s">
        <v>115</v>
      </c>
    </row>
    <row r="73" spans="1:15" s="17" customFormat="1" ht="27.75" customHeight="1">
      <c r="A73" s="225"/>
      <c r="B73" s="199" t="s">
        <v>1471</v>
      </c>
      <c r="C73" s="18" t="s">
        <v>350</v>
      </c>
      <c r="D73" s="185" t="s">
        <v>1524</v>
      </c>
      <c r="E73" s="21" t="s">
        <v>351</v>
      </c>
      <c r="F73" s="37" t="s">
        <v>672</v>
      </c>
      <c r="G73" s="18" t="s">
        <v>115</v>
      </c>
      <c r="H73" s="19" t="s">
        <v>706</v>
      </c>
      <c r="I73" s="18" t="s">
        <v>115</v>
      </c>
      <c r="J73" s="18" t="s">
        <v>115</v>
      </c>
      <c r="K73" s="18" t="s">
        <v>115</v>
      </c>
      <c r="L73" s="18" t="s">
        <v>346</v>
      </c>
      <c r="M73" s="19" t="s">
        <v>745</v>
      </c>
      <c r="N73" s="18" t="s">
        <v>115</v>
      </c>
      <c r="O73" s="23" t="s">
        <v>115</v>
      </c>
    </row>
    <row r="74" spans="1:15" s="17" customFormat="1" ht="27.75" customHeight="1">
      <c r="A74" s="225"/>
      <c r="B74" s="198" t="s">
        <v>1526</v>
      </c>
      <c r="C74" s="18" t="s">
        <v>192</v>
      </c>
      <c r="D74" s="184" t="s">
        <v>1525</v>
      </c>
      <c r="E74" s="21" t="s">
        <v>352</v>
      </c>
      <c r="F74" s="20" t="s">
        <v>115</v>
      </c>
      <c r="G74" s="18" t="s">
        <v>115</v>
      </c>
      <c r="H74" s="19" t="s">
        <v>697</v>
      </c>
      <c r="I74" s="18" t="s">
        <v>115</v>
      </c>
      <c r="J74" s="18" t="s">
        <v>115</v>
      </c>
      <c r="K74" s="18" t="s">
        <v>115</v>
      </c>
      <c r="L74" s="18" t="s">
        <v>115</v>
      </c>
      <c r="M74" s="18" t="s">
        <v>115</v>
      </c>
      <c r="N74" s="18" t="s">
        <v>115</v>
      </c>
      <c r="O74" s="23" t="s">
        <v>353</v>
      </c>
    </row>
    <row r="75" spans="1:15" s="17" customFormat="1" ht="27.75" customHeight="1">
      <c r="A75" s="225"/>
      <c r="B75" s="199" t="s">
        <v>1527</v>
      </c>
      <c r="C75" s="18" t="s">
        <v>354</v>
      </c>
      <c r="D75" s="185" t="s">
        <v>355</v>
      </c>
      <c r="E75" s="21" t="s">
        <v>356</v>
      </c>
      <c r="F75" s="37" t="s">
        <v>653</v>
      </c>
      <c r="G75" s="18" t="s">
        <v>115</v>
      </c>
      <c r="H75" s="19" t="s">
        <v>646</v>
      </c>
      <c r="I75" s="18" t="s">
        <v>115</v>
      </c>
      <c r="J75" s="18" t="s">
        <v>115</v>
      </c>
      <c r="K75" s="18" t="s">
        <v>115</v>
      </c>
      <c r="L75" s="18" t="s">
        <v>115</v>
      </c>
      <c r="M75" s="18" t="s">
        <v>115</v>
      </c>
      <c r="N75" s="18" t="s">
        <v>115</v>
      </c>
      <c r="O75" s="23" t="s">
        <v>353</v>
      </c>
    </row>
    <row r="76" spans="1:15" s="17" customFormat="1" ht="27.75" customHeight="1">
      <c r="A76" s="225"/>
      <c r="B76" s="198" t="s">
        <v>357</v>
      </c>
      <c r="C76" s="18" t="s">
        <v>192</v>
      </c>
      <c r="D76" s="185" t="s">
        <v>358</v>
      </c>
      <c r="E76" s="21" t="s">
        <v>359</v>
      </c>
      <c r="F76" s="37" t="s">
        <v>654</v>
      </c>
      <c r="G76" s="18" t="s">
        <v>115</v>
      </c>
      <c r="H76" s="19" t="s">
        <v>707</v>
      </c>
      <c r="I76" s="18" t="s">
        <v>115</v>
      </c>
      <c r="J76" s="18" t="s">
        <v>115</v>
      </c>
      <c r="K76" s="18" t="s">
        <v>115</v>
      </c>
      <c r="L76" s="18" t="s">
        <v>115</v>
      </c>
      <c r="M76" s="18" t="s">
        <v>115</v>
      </c>
      <c r="N76" s="18" t="s">
        <v>115</v>
      </c>
      <c r="O76" s="23" t="s">
        <v>353</v>
      </c>
    </row>
    <row r="77" spans="1:15" s="17" customFormat="1" ht="27.75" customHeight="1">
      <c r="A77" s="225"/>
      <c r="B77" s="199" t="s">
        <v>1528</v>
      </c>
      <c r="C77" s="18" t="s">
        <v>192</v>
      </c>
      <c r="D77" s="184" t="s">
        <v>1529</v>
      </c>
      <c r="E77" s="21" t="s">
        <v>360</v>
      </c>
      <c r="F77" s="20" t="s">
        <v>115</v>
      </c>
      <c r="G77" s="18" t="s">
        <v>115</v>
      </c>
      <c r="H77" s="19" t="s">
        <v>632</v>
      </c>
      <c r="I77" s="18" t="s">
        <v>115</v>
      </c>
      <c r="J77" s="18" t="s">
        <v>115</v>
      </c>
      <c r="K77" s="18" t="s">
        <v>115</v>
      </c>
      <c r="L77" s="18" t="s">
        <v>115</v>
      </c>
      <c r="M77" s="18" t="s">
        <v>115</v>
      </c>
      <c r="N77" s="18" t="s">
        <v>115</v>
      </c>
      <c r="O77" s="38" t="s">
        <v>630</v>
      </c>
    </row>
    <row r="78" spans="1:15" s="17" customFormat="1" ht="27.75" customHeight="1">
      <c r="A78" s="225"/>
      <c r="B78" s="198" t="s">
        <v>361</v>
      </c>
      <c r="C78" s="18" t="s">
        <v>305</v>
      </c>
      <c r="D78" s="184" t="s">
        <v>1407</v>
      </c>
      <c r="E78" s="21" t="s">
        <v>362</v>
      </c>
      <c r="F78" s="37" t="s">
        <v>673</v>
      </c>
      <c r="G78" s="18" t="s">
        <v>115</v>
      </c>
      <c r="H78" s="19" t="s">
        <v>706</v>
      </c>
      <c r="I78" s="18" t="s">
        <v>115</v>
      </c>
      <c r="J78" s="18" t="s">
        <v>115</v>
      </c>
      <c r="K78" s="18" t="s">
        <v>115</v>
      </c>
      <c r="L78" s="18" t="s">
        <v>115</v>
      </c>
      <c r="M78" s="18" t="s">
        <v>115</v>
      </c>
      <c r="N78" s="18" t="s">
        <v>115</v>
      </c>
      <c r="O78" s="23" t="s">
        <v>363</v>
      </c>
    </row>
    <row r="79" spans="1:15" s="17" customFormat="1" ht="27.75" customHeight="1">
      <c r="A79" s="225"/>
      <c r="B79" s="199" t="s">
        <v>785</v>
      </c>
      <c r="C79" s="18" t="s">
        <v>366</v>
      </c>
      <c r="D79" s="185" t="s">
        <v>367</v>
      </c>
      <c r="E79" s="21" t="s">
        <v>368</v>
      </c>
      <c r="F79" s="37" t="s">
        <v>674</v>
      </c>
      <c r="G79" s="18" t="s">
        <v>115</v>
      </c>
      <c r="H79" s="19" t="s">
        <v>697</v>
      </c>
      <c r="I79" s="18" t="s">
        <v>115</v>
      </c>
      <c r="J79" s="18" t="s">
        <v>115</v>
      </c>
      <c r="K79" s="18" t="s">
        <v>115</v>
      </c>
      <c r="L79" s="18" t="s">
        <v>115</v>
      </c>
      <c r="M79" s="18" t="s">
        <v>115</v>
      </c>
      <c r="N79" s="18" t="s">
        <v>115</v>
      </c>
      <c r="O79" s="23" t="s">
        <v>363</v>
      </c>
    </row>
    <row r="80" spans="1:15" s="17" customFormat="1" ht="27.75" customHeight="1">
      <c r="A80" s="225"/>
      <c r="B80" s="198" t="s">
        <v>369</v>
      </c>
      <c r="C80" s="18" t="s">
        <v>370</v>
      </c>
      <c r="D80" s="184" t="s">
        <v>1530</v>
      </c>
      <c r="E80" s="21" t="s">
        <v>371</v>
      </c>
      <c r="F80" s="20" t="s">
        <v>115</v>
      </c>
      <c r="G80" s="18" t="s">
        <v>115</v>
      </c>
      <c r="H80" s="19" t="s">
        <v>708</v>
      </c>
      <c r="I80" s="18" t="s">
        <v>115</v>
      </c>
      <c r="J80" s="18" t="s">
        <v>115</v>
      </c>
      <c r="K80" s="18" t="s">
        <v>115</v>
      </c>
      <c r="L80" s="18" t="s">
        <v>115</v>
      </c>
      <c r="M80" s="18" t="s">
        <v>115</v>
      </c>
      <c r="N80" s="18" t="s">
        <v>115</v>
      </c>
      <c r="O80" s="38" t="s">
        <v>762</v>
      </c>
    </row>
    <row r="81" spans="1:15" s="17" customFormat="1" ht="27.75" customHeight="1">
      <c r="A81" s="225"/>
      <c r="B81" s="198" t="s">
        <v>372</v>
      </c>
      <c r="C81" s="19" t="s">
        <v>373</v>
      </c>
      <c r="D81" s="184" t="s">
        <v>1531</v>
      </c>
      <c r="E81" s="21" t="s">
        <v>374</v>
      </c>
      <c r="F81" s="37" t="s">
        <v>633</v>
      </c>
      <c r="G81" s="18" t="s">
        <v>115</v>
      </c>
      <c r="H81" s="19" t="s">
        <v>644</v>
      </c>
      <c r="I81" s="18" t="s">
        <v>115</v>
      </c>
      <c r="J81" s="18" t="s">
        <v>115</v>
      </c>
      <c r="K81" s="18" t="s">
        <v>115</v>
      </c>
      <c r="L81" s="18" t="s">
        <v>115</v>
      </c>
      <c r="M81" s="19" t="s">
        <v>630</v>
      </c>
      <c r="N81" s="18" t="s">
        <v>115</v>
      </c>
      <c r="O81" s="23" t="s">
        <v>375</v>
      </c>
    </row>
    <row r="82" spans="1:15" s="17" customFormat="1" ht="27.75" customHeight="1">
      <c r="A82" s="225"/>
      <c r="B82" s="198" t="s">
        <v>379</v>
      </c>
      <c r="C82" s="19" t="s">
        <v>120</v>
      </c>
      <c r="D82" s="185" t="s">
        <v>380</v>
      </c>
      <c r="E82" s="21" t="s">
        <v>381</v>
      </c>
      <c r="F82" s="37" t="s">
        <v>675</v>
      </c>
      <c r="G82" s="18" t="s">
        <v>375</v>
      </c>
      <c r="H82" s="18" t="s">
        <v>375</v>
      </c>
      <c r="I82" s="18" t="s">
        <v>375</v>
      </c>
      <c r="J82" s="18" t="s">
        <v>375</v>
      </c>
      <c r="K82" s="18" t="s">
        <v>115</v>
      </c>
      <c r="L82" s="18" t="s">
        <v>375</v>
      </c>
      <c r="M82" s="18" t="s">
        <v>376</v>
      </c>
      <c r="N82" s="18" t="s">
        <v>375</v>
      </c>
      <c r="O82" s="23" t="s">
        <v>376</v>
      </c>
    </row>
    <row r="83" spans="1:15" s="17" customFormat="1" ht="27.75" customHeight="1">
      <c r="A83" s="225"/>
      <c r="B83" s="198" t="s">
        <v>384</v>
      </c>
      <c r="C83" s="19" t="s">
        <v>192</v>
      </c>
      <c r="D83" s="184" t="s">
        <v>1532</v>
      </c>
      <c r="E83" s="21" t="s">
        <v>385</v>
      </c>
      <c r="F83" s="37" t="s">
        <v>633</v>
      </c>
      <c r="G83" s="18" t="s">
        <v>115</v>
      </c>
      <c r="H83" s="19" t="s">
        <v>709</v>
      </c>
      <c r="I83" s="18" t="s">
        <v>383</v>
      </c>
      <c r="J83" s="18" t="s">
        <v>447</v>
      </c>
      <c r="K83" s="18" t="s">
        <v>383</v>
      </c>
      <c r="L83" s="18" t="s">
        <v>115</v>
      </c>
      <c r="M83" s="18" t="s">
        <v>383</v>
      </c>
      <c r="N83" s="18" t="s">
        <v>383</v>
      </c>
      <c r="O83" s="38" t="s">
        <v>763</v>
      </c>
    </row>
    <row r="84" spans="1:15" s="17" customFormat="1" ht="27.75" customHeight="1">
      <c r="A84" s="225"/>
      <c r="B84" s="199" t="s">
        <v>1447</v>
      </c>
      <c r="C84" s="19" t="s">
        <v>386</v>
      </c>
      <c r="D84" s="184" t="s">
        <v>1533</v>
      </c>
      <c r="E84" s="21" t="s">
        <v>387</v>
      </c>
      <c r="F84" s="37" t="s">
        <v>645</v>
      </c>
      <c r="G84" s="18" t="s">
        <v>115</v>
      </c>
      <c r="H84" s="19" t="s">
        <v>710</v>
      </c>
      <c r="I84" s="19" t="s">
        <v>645</v>
      </c>
      <c r="J84" s="18" t="s">
        <v>383</v>
      </c>
      <c r="K84" s="18" t="s">
        <v>383</v>
      </c>
      <c r="L84" s="19" t="s">
        <v>645</v>
      </c>
      <c r="M84" s="19" t="s">
        <v>645</v>
      </c>
      <c r="N84" s="18" t="s">
        <v>383</v>
      </c>
      <c r="O84" s="23" t="s">
        <v>383</v>
      </c>
    </row>
    <row r="85" spans="1:15" s="17" customFormat="1" ht="27.75" customHeight="1">
      <c r="A85" s="225"/>
      <c r="B85" s="199" t="s">
        <v>628</v>
      </c>
      <c r="C85" s="19" t="s">
        <v>388</v>
      </c>
      <c r="D85" s="184" t="s">
        <v>1534</v>
      </c>
      <c r="E85" s="21" t="s">
        <v>389</v>
      </c>
      <c r="F85" s="37" t="s">
        <v>654</v>
      </c>
      <c r="G85" s="18" t="s">
        <v>115</v>
      </c>
      <c r="H85" s="18" t="s">
        <v>383</v>
      </c>
      <c r="I85" s="18" t="s">
        <v>382</v>
      </c>
      <c r="J85" s="18" t="s">
        <v>383</v>
      </c>
      <c r="K85" s="18" t="s">
        <v>383</v>
      </c>
      <c r="L85" s="19" t="s">
        <v>698</v>
      </c>
      <c r="M85" s="19" t="s">
        <v>744</v>
      </c>
      <c r="N85" s="18" t="s">
        <v>383</v>
      </c>
      <c r="O85" s="23" t="s">
        <v>383</v>
      </c>
    </row>
    <row r="86" spans="1:15" s="17" customFormat="1" ht="27.75" customHeight="1">
      <c r="A86" s="225"/>
      <c r="B86" s="199" t="s">
        <v>1446</v>
      </c>
      <c r="C86" s="19" t="s">
        <v>50</v>
      </c>
      <c r="D86" s="184" t="s">
        <v>1535</v>
      </c>
      <c r="E86" s="21" t="s">
        <v>392</v>
      </c>
      <c r="F86" s="37" t="s">
        <v>656</v>
      </c>
      <c r="G86" s="18" t="s">
        <v>115</v>
      </c>
      <c r="H86" s="19" t="s">
        <v>644</v>
      </c>
      <c r="I86" s="18" t="s">
        <v>393</v>
      </c>
      <c r="J86" s="18" t="s">
        <v>393</v>
      </c>
      <c r="K86" s="18" t="s">
        <v>115</v>
      </c>
      <c r="L86" s="18" t="s">
        <v>393</v>
      </c>
      <c r="M86" s="18" t="s">
        <v>393</v>
      </c>
      <c r="N86" s="18" t="s">
        <v>115</v>
      </c>
      <c r="O86" s="38" t="s">
        <v>718</v>
      </c>
    </row>
    <row r="87" spans="1:15" s="17" customFormat="1" ht="27.75" customHeight="1">
      <c r="A87" s="225"/>
      <c r="B87" s="199" t="s">
        <v>1469</v>
      </c>
      <c r="C87" s="19" t="s">
        <v>394</v>
      </c>
      <c r="D87" s="184" t="s">
        <v>1042</v>
      </c>
      <c r="E87" s="21" t="s">
        <v>395</v>
      </c>
      <c r="F87" s="37" t="s">
        <v>633</v>
      </c>
      <c r="G87" s="18" t="s">
        <v>115</v>
      </c>
      <c r="H87" s="18" t="s">
        <v>393</v>
      </c>
      <c r="I87" s="18" t="s">
        <v>393</v>
      </c>
      <c r="J87" s="18" t="s">
        <v>393</v>
      </c>
      <c r="K87" s="18" t="s">
        <v>115</v>
      </c>
      <c r="L87" s="18" t="s">
        <v>393</v>
      </c>
      <c r="M87" s="18" t="s">
        <v>393</v>
      </c>
      <c r="N87" s="18" t="s">
        <v>115</v>
      </c>
      <c r="O87" s="38" t="s">
        <v>764</v>
      </c>
    </row>
    <row r="88" spans="1:15" s="17" customFormat="1" ht="27.75" customHeight="1">
      <c r="A88" s="225"/>
      <c r="B88" s="199" t="s">
        <v>1470</v>
      </c>
      <c r="C88" s="19" t="s">
        <v>192</v>
      </c>
      <c r="D88" s="184" t="s">
        <v>1536</v>
      </c>
      <c r="E88" s="21" t="s">
        <v>396</v>
      </c>
      <c r="F88" s="37" t="s">
        <v>633</v>
      </c>
      <c r="G88" s="18" t="s">
        <v>115</v>
      </c>
      <c r="H88" s="19" t="s">
        <v>634</v>
      </c>
      <c r="I88" s="18" t="s">
        <v>115</v>
      </c>
      <c r="J88" s="18" t="s">
        <v>115</v>
      </c>
      <c r="K88" s="18" t="s">
        <v>115</v>
      </c>
      <c r="L88" s="18" t="s">
        <v>115</v>
      </c>
      <c r="M88" s="19" t="s">
        <v>741</v>
      </c>
      <c r="N88" s="18" t="s">
        <v>115</v>
      </c>
      <c r="O88" s="23" t="s">
        <v>115</v>
      </c>
    </row>
    <row r="89" spans="1:15" s="17" customFormat="1" ht="27.75" customHeight="1">
      <c r="A89" s="225"/>
      <c r="B89" s="198" t="s">
        <v>399</v>
      </c>
      <c r="C89" s="19" t="s">
        <v>50</v>
      </c>
      <c r="D89" s="185" t="s">
        <v>400</v>
      </c>
      <c r="E89" s="21" t="s">
        <v>401</v>
      </c>
      <c r="F89" s="37" t="s">
        <v>633</v>
      </c>
      <c r="G89" s="18" t="s">
        <v>115</v>
      </c>
      <c r="H89" s="19" t="s">
        <v>634</v>
      </c>
      <c r="I89" s="18" t="s">
        <v>115</v>
      </c>
      <c r="J89" s="18" t="s">
        <v>115</v>
      </c>
      <c r="K89" s="18" t="s">
        <v>115</v>
      </c>
      <c r="L89" s="18" t="s">
        <v>115</v>
      </c>
      <c r="M89" s="18" t="s">
        <v>398</v>
      </c>
      <c r="N89" s="18" t="s">
        <v>115</v>
      </c>
      <c r="O89" s="23" t="s">
        <v>115</v>
      </c>
    </row>
    <row r="90" spans="1:15" s="17" customFormat="1" ht="40.5">
      <c r="A90" s="225"/>
      <c r="B90" s="199" t="s">
        <v>1448</v>
      </c>
      <c r="C90" s="19" t="s">
        <v>342</v>
      </c>
      <c r="D90" s="184" t="s">
        <v>1040</v>
      </c>
      <c r="E90" s="21" t="s">
        <v>402</v>
      </c>
      <c r="F90" s="37" t="s">
        <v>676</v>
      </c>
      <c r="G90" s="18" t="s">
        <v>115</v>
      </c>
      <c r="H90" s="18" t="s">
        <v>115</v>
      </c>
      <c r="I90" s="18" t="s">
        <v>115</v>
      </c>
      <c r="J90" s="18" t="s">
        <v>115</v>
      </c>
      <c r="K90" s="18" t="s">
        <v>115</v>
      </c>
      <c r="L90" s="19" t="s">
        <v>710</v>
      </c>
      <c r="M90" s="19" t="s">
        <v>746</v>
      </c>
      <c r="N90" s="18" t="s">
        <v>115</v>
      </c>
      <c r="O90" s="38" t="s">
        <v>765</v>
      </c>
    </row>
    <row r="91" spans="1:15" s="17" customFormat="1" ht="27.75" customHeight="1">
      <c r="A91" s="225"/>
      <c r="B91" s="199" t="s">
        <v>1451</v>
      </c>
      <c r="C91" s="19" t="s">
        <v>403</v>
      </c>
      <c r="D91" s="184" t="s">
        <v>1537</v>
      </c>
      <c r="E91" s="21" t="s">
        <v>404</v>
      </c>
      <c r="F91" s="37" t="s">
        <v>677</v>
      </c>
      <c r="G91" s="18" t="s">
        <v>115</v>
      </c>
      <c r="H91" s="19" t="s">
        <v>711</v>
      </c>
      <c r="I91" s="18" t="s">
        <v>115</v>
      </c>
      <c r="J91" s="18" t="s">
        <v>115</v>
      </c>
      <c r="K91" s="18" t="s">
        <v>115</v>
      </c>
      <c r="L91" s="18" t="s">
        <v>115</v>
      </c>
      <c r="M91" s="18" t="s">
        <v>398</v>
      </c>
      <c r="N91" s="18" t="s">
        <v>115</v>
      </c>
      <c r="O91" s="23" t="s">
        <v>115</v>
      </c>
    </row>
    <row r="92" spans="1:15" s="17" customFormat="1" ht="27.75" customHeight="1">
      <c r="A92" s="225"/>
      <c r="B92" s="199" t="s">
        <v>1449</v>
      </c>
      <c r="C92" s="19" t="s">
        <v>775</v>
      </c>
      <c r="D92" s="185" t="s">
        <v>405</v>
      </c>
      <c r="E92" s="21" t="s">
        <v>406</v>
      </c>
      <c r="F92" s="37" t="s">
        <v>678</v>
      </c>
      <c r="G92" s="18" t="s">
        <v>115</v>
      </c>
      <c r="H92" s="19" t="s">
        <v>634</v>
      </c>
      <c r="I92" s="18" t="s">
        <v>115</v>
      </c>
      <c r="J92" s="18" t="s">
        <v>115</v>
      </c>
      <c r="K92" s="18" t="s">
        <v>115</v>
      </c>
      <c r="L92" s="18" t="s">
        <v>115</v>
      </c>
      <c r="M92" s="18" t="s">
        <v>398</v>
      </c>
      <c r="N92" s="18" t="s">
        <v>115</v>
      </c>
      <c r="O92" s="38" t="s">
        <v>766</v>
      </c>
    </row>
    <row r="93" spans="1:15" s="17" customFormat="1" ht="27.75" customHeight="1">
      <c r="A93" s="225"/>
      <c r="B93" s="198" t="s">
        <v>407</v>
      </c>
      <c r="C93" s="19" t="s">
        <v>192</v>
      </c>
      <c r="D93" s="185" t="s">
        <v>408</v>
      </c>
      <c r="E93" s="21" t="s">
        <v>409</v>
      </c>
      <c r="F93" s="37" t="s">
        <v>664</v>
      </c>
      <c r="G93" s="18" t="s">
        <v>115</v>
      </c>
      <c r="H93" s="19" t="s">
        <v>711</v>
      </c>
      <c r="I93" s="18" t="s">
        <v>115</v>
      </c>
      <c r="J93" s="18" t="s">
        <v>410</v>
      </c>
      <c r="K93" s="18" t="s">
        <v>115</v>
      </c>
      <c r="L93" s="19" t="s">
        <v>644</v>
      </c>
      <c r="M93" s="19" t="s">
        <v>664</v>
      </c>
      <c r="N93" s="18" t="s">
        <v>115</v>
      </c>
      <c r="O93" s="23" t="s">
        <v>115</v>
      </c>
    </row>
    <row r="94" spans="1:15" s="17" customFormat="1" ht="27.75" customHeight="1">
      <c r="A94" s="225"/>
      <c r="B94" s="199" t="s">
        <v>1450</v>
      </c>
      <c r="C94" s="19" t="s">
        <v>411</v>
      </c>
      <c r="D94" s="184" t="s">
        <v>1538</v>
      </c>
      <c r="E94" s="21" t="s">
        <v>412</v>
      </c>
      <c r="F94" s="37" t="s">
        <v>664</v>
      </c>
      <c r="G94" s="18" t="s">
        <v>115</v>
      </c>
      <c r="H94" s="19" t="s">
        <v>644</v>
      </c>
      <c r="I94" s="18" t="s">
        <v>115</v>
      </c>
      <c r="J94" s="18" t="s">
        <v>410</v>
      </c>
      <c r="K94" s="18" t="s">
        <v>115</v>
      </c>
      <c r="L94" s="18" t="s">
        <v>115</v>
      </c>
      <c r="M94" s="19" t="s">
        <v>664</v>
      </c>
      <c r="N94" s="18" t="s">
        <v>115</v>
      </c>
      <c r="O94" s="23" t="s">
        <v>115</v>
      </c>
    </row>
    <row r="95" spans="1:15" s="17" customFormat="1" ht="27.75" customHeight="1">
      <c r="A95" s="225"/>
      <c r="B95" s="199" t="s">
        <v>1452</v>
      </c>
      <c r="C95" s="19" t="s">
        <v>413</v>
      </c>
      <c r="D95" s="184" t="s">
        <v>1539</v>
      </c>
      <c r="E95" s="21" t="s">
        <v>414</v>
      </c>
      <c r="F95" s="37" t="s">
        <v>633</v>
      </c>
      <c r="G95" s="18" t="s">
        <v>415</v>
      </c>
      <c r="H95" s="19" t="s">
        <v>652</v>
      </c>
      <c r="I95" s="18" t="s">
        <v>416</v>
      </c>
      <c r="J95" s="18" t="s">
        <v>410</v>
      </c>
      <c r="K95" s="18" t="s">
        <v>410</v>
      </c>
      <c r="L95" s="19" t="s">
        <v>652</v>
      </c>
      <c r="M95" s="19" t="s">
        <v>630</v>
      </c>
      <c r="N95" s="18" t="s">
        <v>410</v>
      </c>
      <c r="O95" s="38" t="s">
        <v>763</v>
      </c>
    </row>
    <row r="96" spans="1:15" s="17" customFormat="1" ht="27.75" customHeight="1">
      <c r="A96" s="225"/>
      <c r="B96" s="199" t="s">
        <v>1453</v>
      </c>
      <c r="C96" s="19" t="s">
        <v>417</v>
      </c>
      <c r="D96" s="184" t="s">
        <v>1540</v>
      </c>
      <c r="E96" s="21" t="s">
        <v>418</v>
      </c>
      <c r="F96" s="37" t="s">
        <v>656</v>
      </c>
      <c r="G96" s="18" t="s">
        <v>415</v>
      </c>
      <c r="H96" s="19" t="s">
        <v>712</v>
      </c>
      <c r="I96" s="18" t="s">
        <v>416</v>
      </c>
      <c r="J96" s="18" t="s">
        <v>410</v>
      </c>
      <c r="K96" s="18" t="s">
        <v>410</v>
      </c>
      <c r="L96" s="18" t="s">
        <v>415</v>
      </c>
      <c r="M96" s="18" t="s">
        <v>747</v>
      </c>
      <c r="N96" s="18" t="s">
        <v>410</v>
      </c>
      <c r="O96" s="23" t="s">
        <v>415</v>
      </c>
    </row>
    <row r="97" spans="1:15" s="17" customFormat="1" ht="27.75" customHeight="1">
      <c r="A97" s="225"/>
      <c r="B97" s="199" t="s">
        <v>1458</v>
      </c>
      <c r="C97" s="19" t="s">
        <v>419</v>
      </c>
      <c r="D97" s="184" t="s">
        <v>1541</v>
      </c>
      <c r="E97" s="21" t="s">
        <v>420</v>
      </c>
      <c r="F97" s="37" t="s">
        <v>654</v>
      </c>
      <c r="G97" s="18" t="s">
        <v>415</v>
      </c>
      <c r="H97" s="19" t="s">
        <v>713</v>
      </c>
      <c r="I97" s="18" t="s">
        <v>416</v>
      </c>
      <c r="J97" s="18" t="s">
        <v>410</v>
      </c>
      <c r="K97" s="18" t="s">
        <v>410</v>
      </c>
      <c r="L97" s="18" t="s">
        <v>415</v>
      </c>
      <c r="M97" s="18" t="s">
        <v>416</v>
      </c>
      <c r="N97" s="18" t="s">
        <v>410</v>
      </c>
      <c r="O97" s="23" t="s">
        <v>415</v>
      </c>
    </row>
    <row r="98" spans="1:15" s="17" customFormat="1" ht="27.75" customHeight="1">
      <c r="A98" s="225"/>
      <c r="B98" s="199" t="s">
        <v>1454</v>
      </c>
      <c r="C98" s="19" t="s">
        <v>421</v>
      </c>
      <c r="D98" s="184" t="s">
        <v>1407</v>
      </c>
      <c r="E98" s="21" t="s">
        <v>422</v>
      </c>
      <c r="F98" s="37" t="s">
        <v>679</v>
      </c>
      <c r="G98" s="18" t="s">
        <v>415</v>
      </c>
      <c r="H98" s="19" t="s">
        <v>644</v>
      </c>
      <c r="I98" s="18" t="s">
        <v>416</v>
      </c>
      <c r="J98" s="18" t="s">
        <v>410</v>
      </c>
      <c r="K98" s="18" t="s">
        <v>410</v>
      </c>
      <c r="L98" s="18" t="s">
        <v>415</v>
      </c>
      <c r="M98" s="19" t="s">
        <v>630</v>
      </c>
      <c r="N98" s="18" t="s">
        <v>410</v>
      </c>
      <c r="O98" s="38" t="s">
        <v>763</v>
      </c>
    </row>
    <row r="99" spans="1:15" s="17" customFormat="1" ht="27.75" customHeight="1">
      <c r="A99" s="225"/>
      <c r="B99" s="198" t="s">
        <v>423</v>
      </c>
      <c r="C99" s="19" t="s">
        <v>424</v>
      </c>
      <c r="D99" s="184" t="s">
        <v>1518</v>
      </c>
      <c r="E99" s="21" t="s">
        <v>425</v>
      </c>
      <c r="F99" s="37" t="s">
        <v>630</v>
      </c>
      <c r="G99" s="18" t="s">
        <v>410</v>
      </c>
      <c r="H99" s="19" t="s">
        <v>646</v>
      </c>
      <c r="I99" s="18" t="s">
        <v>416</v>
      </c>
      <c r="J99" s="18" t="s">
        <v>410</v>
      </c>
      <c r="K99" s="18" t="s">
        <v>410</v>
      </c>
      <c r="L99" s="18" t="s">
        <v>410</v>
      </c>
      <c r="M99" s="18" t="s">
        <v>416</v>
      </c>
      <c r="N99" s="18" t="s">
        <v>416</v>
      </c>
      <c r="O99" s="23" t="s">
        <v>410</v>
      </c>
    </row>
    <row r="100" spans="1:15" s="17" customFormat="1" ht="27.75" customHeight="1">
      <c r="A100" s="225"/>
      <c r="B100" s="199" t="s">
        <v>1455</v>
      </c>
      <c r="C100" s="19" t="s">
        <v>428</v>
      </c>
      <c r="D100" s="185" t="s">
        <v>429</v>
      </c>
      <c r="E100" s="21" t="s">
        <v>430</v>
      </c>
      <c r="F100" s="37" t="s">
        <v>630</v>
      </c>
      <c r="G100" s="18" t="s">
        <v>410</v>
      </c>
      <c r="H100" s="19" t="s">
        <v>646</v>
      </c>
      <c r="I100" s="18" t="s">
        <v>416</v>
      </c>
      <c r="J100" s="18" t="s">
        <v>410</v>
      </c>
      <c r="K100" s="18" t="s">
        <v>410</v>
      </c>
      <c r="L100" s="18" t="s">
        <v>410</v>
      </c>
      <c r="M100" s="19" t="s">
        <v>748</v>
      </c>
      <c r="N100" s="18" t="s">
        <v>416</v>
      </c>
      <c r="O100" s="23" t="s">
        <v>410</v>
      </c>
    </row>
    <row r="101" spans="1:15" s="17" customFormat="1" ht="27.75" customHeight="1">
      <c r="A101" s="225"/>
      <c r="B101" s="199" t="s">
        <v>1456</v>
      </c>
      <c r="C101" s="19" t="s">
        <v>300</v>
      </c>
      <c r="D101" s="184" t="s">
        <v>1535</v>
      </c>
      <c r="E101" s="21" t="s">
        <v>434</v>
      </c>
      <c r="F101" s="37" t="s">
        <v>630</v>
      </c>
      <c r="G101" s="18" t="s">
        <v>115</v>
      </c>
      <c r="H101" s="19" t="s">
        <v>712</v>
      </c>
      <c r="I101" s="18" t="s">
        <v>115</v>
      </c>
      <c r="J101" s="18" t="s">
        <v>115</v>
      </c>
      <c r="K101" s="18" t="s">
        <v>115</v>
      </c>
      <c r="L101" s="18" t="s">
        <v>115</v>
      </c>
      <c r="M101" s="18" t="s">
        <v>115</v>
      </c>
      <c r="N101" s="18" t="s">
        <v>115</v>
      </c>
      <c r="O101" s="23" t="s">
        <v>115</v>
      </c>
    </row>
    <row r="102" spans="1:15" s="17" customFormat="1" ht="27.75" customHeight="1">
      <c r="A102" s="225"/>
      <c r="B102" s="199" t="s">
        <v>1457</v>
      </c>
      <c r="C102" s="19" t="s">
        <v>192</v>
      </c>
      <c r="D102" s="184" t="s">
        <v>1543</v>
      </c>
      <c r="E102" s="21" t="s">
        <v>435</v>
      </c>
      <c r="F102" s="37" t="s">
        <v>680</v>
      </c>
      <c r="G102" s="18" t="s">
        <v>115</v>
      </c>
      <c r="H102" s="19" t="s">
        <v>646</v>
      </c>
      <c r="I102" s="18" t="s">
        <v>115</v>
      </c>
      <c r="J102" s="18" t="s">
        <v>115</v>
      </c>
      <c r="K102" s="18" t="s">
        <v>115</v>
      </c>
      <c r="L102" s="18" t="s">
        <v>115</v>
      </c>
      <c r="M102" s="18" t="s">
        <v>115</v>
      </c>
      <c r="N102" s="18" t="s">
        <v>115</v>
      </c>
      <c r="O102" s="38" t="s">
        <v>764</v>
      </c>
    </row>
    <row r="103" spans="1:15" s="17" customFormat="1" ht="27.75" customHeight="1">
      <c r="A103" s="225"/>
      <c r="B103" s="198" t="s">
        <v>436</v>
      </c>
      <c r="C103" s="19" t="s">
        <v>437</v>
      </c>
      <c r="D103" s="185" t="s">
        <v>1542</v>
      </c>
      <c r="E103" s="21" t="s">
        <v>438</v>
      </c>
      <c r="F103" s="37" t="s">
        <v>681</v>
      </c>
      <c r="G103" s="18" t="s">
        <v>115</v>
      </c>
      <c r="H103" s="19" t="s">
        <v>644</v>
      </c>
      <c r="I103" s="18" t="s">
        <v>115</v>
      </c>
      <c r="J103" s="18" t="s">
        <v>441</v>
      </c>
      <c r="K103" s="18" t="s">
        <v>115</v>
      </c>
      <c r="L103" s="18" t="s">
        <v>115</v>
      </c>
      <c r="M103" s="19" t="s">
        <v>630</v>
      </c>
      <c r="N103" s="18" t="s">
        <v>115</v>
      </c>
      <c r="O103" s="23" t="s">
        <v>441</v>
      </c>
    </row>
    <row r="104" spans="1:15" s="17" customFormat="1" ht="27.75" customHeight="1">
      <c r="A104" s="225"/>
      <c r="B104" s="198" t="s">
        <v>439</v>
      </c>
      <c r="C104" s="19" t="s">
        <v>132</v>
      </c>
      <c r="D104" s="184" t="s">
        <v>1544</v>
      </c>
      <c r="E104" s="21" t="s">
        <v>440</v>
      </c>
      <c r="F104" s="37" t="s">
        <v>682</v>
      </c>
      <c r="G104" s="18" t="s">
        <v>115</v>
      </c>
      <c r="H104" s="19" t="s">
        <v>714</v>
      </c>
      <c r="I104" s="18" t="s">
        <v>115</v>
      </c>
      <c r="J104" s="18" t="s">
        <v>115</v>
      </c>
      <c r="K104" s="18" t="s">
        <v>115</v>
      </c>
      <c r="L104" s="19" t="s">
        <v>714</v>
      </c>
      <c r="M104" s="19" t="s">
        <v>749</v>
      </c>
      <c r="N104" s="18" t="s">
        <v>115</v>
      </c>
      <c r="O104" s="23" t="s">
        <v>115</v>
      </c>
    </row>
    <row r="105" spans="1:15" s="17" customFormat="1" ht="27.75" customHeight="1">
      <c r="A105" s="225"/>
      <c r="B105" s="199" t="s">
        <v>781</v>
      </c>
      <c r="C105" s="19" t="s">
        <v>297</v>
      </c>
      <c r="D105" s="184" t="s">
        <v>1535</v>
      </c>
      <c r="E105" s="21" t="s">
        <v>442</v>
      </c>
      <c r="F105" s="37" t="s">
        <v>630</v>
      </c>
      <c r="G105" s="18" t="s">
        <v>115</v>
      </c>
      <c r="H105" s="18" t="s">
        <v>715</v>
      </c>
      <c r="I105" s="18" t="s">
        <v>115</v>
      </c>
      <c r="J105" s="18" t="s">
        <v>115</v>
      </c>
      <c r="K105" s="18" t="s">
        <v>115</v>
      </c>
      <c r="L105" s="18" t="s">
        <v>115</v>
      </c>
      <c r="M105" s="19" t="s">
        <v>630</v>
      </c>
      <c r="N105" s="18" t="s">
        <v>115</v>
      </c>
      <c r="O105" s="38" t="s">
        <v>766</v>
      </c>
    </row>
    <row r="106" spans="1:15" s="17" customFormat="1" ht="27.75" customHeight="1">
      <c r="A106" s="225"/>
      <c r="B106" s="199" t="s">
        <v>784</v>
      </c>
      <c r="C106" s="19" t="s">
        <v>120</v>
      </c>
      <c r="D106" s="184" t="s">
        <v>1545</v>
      </c>
      <c r="E106" s="21" t="s">
        <v>445</v>
      </c>
      <c r="F106" s="37" t="s">
        <v>673</v>
      </c>
      <c r="G106" s="18" t="s">
        <v>115</v>
      </c>
      <c r="H106" s="19" t="s">
        <v>710</v>
      </c>
      <c r="I106" s="18" t="s">
        <v>444</v>
      </c>
      <c r="J106" s="18" t="s">
        <v>115</v>
      </c>
      <c r="K106" s="18" t="s">
        <v>115</v>
      </c>
      <c r="L106" s="18" t="s">
        <v>115</v>
      </c>
      <c r="M106" s="19" t="s">
        <v>710</v>
      </c>
      <c r="N106" s="18" t="s">
        <v>115</v>
      </c>
      <c r="O106" s="23" t="s">
        <v>115</v>
      </c>
    </row>
    <row r="107" spans="1:15" s="17" customFormat="1" ht="27.75" customHeight="1">
      <c r="A107" s="225"/>
      <c r="B107" s="199" t="s">
        <v>1459</v>
      </c>
      <c r="C107" s="19" t="s">
        <v>50</v>
      </c>
      <c r="D107" s="184" t="s">
        <v>1546</v>
      </c>
      <c r="E107" s="21" t="s">
        <v>446</v>
      </c>
      <c r="F107" s="37" t="s">
        <v>630</v>
      </c>
      <c r="G107" s="18" t="s">
        <v>115</v>
      </c>
      <c r="H107" s="19" t="s">
        <v>712</v>
      </c>
      <c r="I107" s="18" t="s">
        <v>444</v>
      </c>
      <c r="J107" s="18" t="s">
        <v>115</v>
      </c>
      <c r="K107" s="18" t="s">
        <v>115</v>
      </c>
      <c r="L107" s="18" t="s">
        <v>115</v>
      </c>
      <c r="M107" s="19" t="s">
        <v>630</v>
      </c>
      <c r="N107" s="18" t="s">
        <v>115</v>
      </c>
      <c r="O107" s="23" t="s">
        <v>115</v>
      </c>
    </row>
    <row r="108" spans="1:15" s="17" customFormat="1" ht="27.75" customHeight="1">
      <c r="A108" s="225"/>
      <c r="B108" s="199" t="s">
        <v>1461</v>
      </c>
      <c r="C108" s="19" t="s">
        <v>192</v>
      </c>
      <c r="D108" s="184" t="s">
        <v>1547</v>
      </c>
      <c r="E108" s="21" t="s">
        <v>461</v>
      </c>
      <c r="F108" s="37" t="s">
        <v>630</v>
      </c>
      <c r="G108" s="18" t="s">
        <v>115</v>
      </c>
      <c r="H108" s="19" t="s">
        <v>646</v>
      </c>
      <c r="I108" s="18" t="s">
        <v>115</v>
      </c>
      <c r="J108" s="18" t="s">
        <v>115</v>
      </c>
      <c r="K108" s="18" t="s">
        <v>115</v>
      </c>
      <c r="L108" s="18" t="s">
        <v>115</v>
      </c>
      <c r="M108" s="19" t="s">
        <v>748</v>
      </c>
      <c r="N108" s="18" t="s">
        <v>115</v>
      </c>
      <c r="O108" s="23" t="s">
        <v>115</v>
      </c>
    </row>
    <row r="109" spans="1:15" s="17" customFormat="1" ht="27.75" customHeight="1">
      <c r="A109" s="225"/>
      <c r="B109" s="199" t="s">
        <v>1460</v>
      </c>
      <c r="C109" s="19" t="s">
        <v>462</v>
      </c>
      <c r="D109" s="184" t="s">
        <v>1548</v>
      </c>
      <c r="E109" s="21" t="s">
        <v>463</v>
      </c>
      <c r="F109" s="37" t="s">
        <v>683</v>
      </c>
      <c r="G109" s="18" t="s">
        <v>115</v>
      </c>
      <c r="H109" s="19" t="s">
        <v>710</v>
      </c>
      <c r="I109" s="18" t="s">
        <v>115</v>
      </c>
      <c r="J109" s="18" t="s">
        <v>115</v>
      </c>
      <c r="K109" s="18" t="s">
        <v>115</v>
      </c>
      <c r="L109" s="18" t="s">
        <v>115</v>
      </c>
      <c r="M109" s="19" t="s">
        <v>750</v>
      </c>
      <c r="N109" s="18" t="s">
        <v>115</v>
      </c>
      <c r="O109" s="38" t="s">
        <v>765</v>
      </c>
    </row>
    <row r="110" spans="1:15" s="17" customFormat="1" ht="40.5">
      <c r="A110" s="225"/>
      <c r="B110" s="198" t="s">
        <v>464</v>
      </c>
      <c r="C110" s="19" t="s">
        <v>1404</v>
      </c>
      <c r="D110" s="184" t="s">
        <v>1549</v>
      </c>
      <c r="E110" s="21" t="s">
        <v>465</v>
      </c>
      <c r="F110" s="37" t="s">
        <v>684</v>
      </c>
      <c r="G110" s="18" t="s">
        <v>115</v>
      </c>
      <c r="H110" s="19" t="s">
        <v>636</v>
      </c>
      <c r="I110" s="19" t="s">
        <v>630</v>
      </c>
      <c r="J110" s="18" t="s">
        <v>115</v>
      </c>
      <c r="K110" s="18" t="s">
        <v>115</v>
      </c>
      <c r="L110" s="19" t="s">
        <v>636</v>
      </c>
      <c r="M110" s="19" t="s">
        <v>751</v>
      </c>
      <c r="N110" s="19" t="s">
        <v>630</v>
      </c>
      <c r="O110" s="38" t="s">
        <v>630</v>
      </c>
    </row>
    <row r="111" spans="1:15" s="17" customFormat="1" ht="27.75" customHeight="1">
      <c r="A111" s="225"/>
      <c r="B111" s="199" t="s">
        <v>1462</v>
      </c>
      <c r="C111" s="19" t="s">
        <v>466</v>
      </c>
      <c r="D111" s="184" t="s">
        <v>1550</v>
      </c>
      <c r="E111" s="21" t="s">
        <v>467</v>
      </c>
      <c r="F111" s="37" t="s">
        <v>655</v>
      </c>
      <c r="G111" s="18" t="s">
        <v>115</v>
      </c>
      <c r="H111" s="19" t="s">
        <v>698</v>
      </c>
      <c r="I111" s="18" t="s">
        <v>468</v>
      </c>
      <c r="J111" s="18" t="s">
        <v>115</v>
      </c>
      <c r="K111" s="18" t="s">
        <v>115</v>
      </c>
      <c r="L111" s="19" t="s">
        <v>655</v>
      </c>
      <c r="M111" s="19" t="s">
        <v>752</v>
      </c>
      <c r="N111" s="18" t="s">
        <v>115</v>
      </c>
      <c r="O111" s="38" t="s">
        <v>767</v>
      </c>
    </row>
    <row r="112" spans="1:15" s="17" customFormat="1" ht="27.75" customHeight="1">
      <c r="A112" s="225"/>
      <c r="B112" s="198" t="s">
        <v>470</v>
      </c>
      <c r="C112" s="19" t="s">
        <v>177</v>
      </c>
      <c r="D112" s="184" t="s">
        <v>1551</v>
      </c>
      <c r="E112" s="21" t="s">
        <v>471</v>
      </c>
      <c r="F112" s="37" t="s">
        <v>630</v>
      </c>
      <c r="G112" s="18" t="s">
        <v>115</v>
      </c>
      <c r="H112" s="19" t="s">
        <v>634</v>
      </c>
      <c r="I112" s="18" t="s">
        <v>468</v>
      </c>
      <c r="J112" s="18" t="s">
        <v>115</v>
      </c>
      <c r="K112" s="18" t="s">
        <v>115</v>
      </c>
      <c r="L112" s="18" t="s">
        <v>115</v>
      </c>
      <c r="M112" s="18" t="s">
        <v>468</v>
      </c>
      <c r="N112" s="18" t="s">
        <v>468</v>
      </c>
      <c r="O112" s="23" t="s">
        <v>115</v>
      </c>
    </row>
    <row r="113" spans="1:15" s="17" customFormat="1" ht="27.75" customHeight="1">
      <c r="A113" s="225"/>
      <c r="B113" s="199" t="s">
        <v>1463</v>
      </c>
      <c r="C113" s="19" t="s">
        <v>204</v>
      </c>
      <c r="D113" s="184" t="s">
        <v>1552</v>
      </c>
      <c r="E113" s="21" t="s">
        <v>472</v>
      </c>
      <c r="F113" s="37" t="s">
        <v>663</v>
      </c>
      <c r="G113" s="18" t="s">
        <v>115</v>
      </c>
      <c r="H113" s="19" t="s">
        <v>710</v>
      </c>
      <c r="I113" s="18" t="s">
        <v>468</v>
      </c>
      <c r="J113" s="18" t="s">
        <v>115</v>
      </c>
      <c r="K113" s="18" t="s">
        <v>115</v>
      </c>
      <c r="L113" s="19" t="s">
        <v>710</v>
      </c>
      <c r="M113" s="19" t="s">
        <v>663</v>
      </c>
      <c r="N113" s="18" t="s">
        <v>468</v>
      </c>
      <c r="O113" s="23" t="s">
        <v>115</v>
      </c>
    </row>
    <row r="114" spans="1:15" s="17" customFormat="1" ht="27.75" customHeight="1">
      <c r="A114" s="225"/>
      <c r="B114" s="199" t="s">
        <v>782</v>
      </c>
      <c r="C114" s="19" t="s">
        <v>473</v>
      </c>
      <c r="D114" s="185" t="s">
        <v>1415</v>
      </c>
      <c r="E114" s="21" t="s">
        <v>474</v>
      </c>
      <c r="F114" s="37" t="s">
        <v>685</v>
      </c>
      <c r="G114" s="18" t="s">
        <v>115</v>
      </c>
      <c r="H114" s="19" t="s">
        <v>716</v>
      </c>
      <c r="I114" s="18" t="s">
        <v>468</v>
      </c>
      <c r="J114" s="18" t="s">
        <v>115</v>
      </c>
      <c r="K114" s="18" t="s">
        <v>115</v>
      </c>
      <c r="L114" s="19" t="s">
        <v>711</v>
      </c>
      <c r="M114" s="19" t="s">
        <v>664</v>
      </c>
      <c r="N114" s="18" t="s">
        <v>468</v>
      </c>
      <c r="O114" s="23" t="s">
        <v>115</v>
      </c>
    </row>
    <row r="115" spans="1:15" s="17" customFormat="1" ht="27.75" customHeight="1">
      <c r="A115" s="225"/>
      <c r="B115" s="199" t="s">
        <v>1464</v>
      </c>
      <c r="C115" s="19" t="s">
        <v>478</v>
      </c>
      <c r="D115" s="184" t="s">
        <v>1553</v>
      </c>
      <c r="E115" s="21" t="s">
        <v>479</v>
      </c>
      <c r="F115" s="37" t="s">
        <v>663</v>
      </c>
      <c r="G115" s="18" t="s">
        <v>115</v>
      </c>
      <c r="H115" s="19" t="s">
        <v>717</v>
      </c>
      <c r="I115" s="18" t="s">
        <v>115</v>
      </c>
      <c r="J115" s="18" t="s">
        <v>115</v>
      </c>
      <c r="K115" s="18" t="s">
        <v>115</v>
      </c>
      <c r="L115" s="18" t="s">
        <v>480</v>
      </c>
      <c r="M115" s="19" t="s">
        <v>663</v>
      </c>
      <c r="N115" s="18" t="s">
        <v>115</v>
      </c>
      <c r="O115" s="23" t="s">
        <v>115</v>
      </c>
    </row>
    <row r="116" spans="1:15" s="17" customFormat="1" ht="27.75" customHeight="1">
      <c r="A116" s="225"/>
      <c r="B116" s="199" t="s">
        <v>1465</v>
      </c>
      <c r="C116" s="19" t="s">
        <v>481</v>
      </c>
      <c r="D116" s="184" t="s">
        <v>1554</v>
      </c>
      <c r="E116" s="21" t="s">
        <v>482</v>
      </c>
      <c r="F116" s="37" t="s">
        <v>685</v>
      </c>
      <c r="G116" s="18" t="s">
        <v>115</v>
      </c>
      <c r="H116" s="19" t="s">
        <v>711</v>
      </c>
      <c r="I116" s="18" t="s">
        <v>115</v>
      </c>
      <c r="J116" s="18" t="s">
        <v>115</v>
      </c>
      <c r="K116" s="18" t="s">
        <v>115</v>
      </c>
      <c r="L116" s="19" t="s">
        <v>711</v>
      </c>
      <c r="M116" s="19" t="s">
        <v>664</v>
      </c>
      <c r="N116" s="18" t="s">
        <v>115</v>
      </c>
      <c r="O116" s="38" t="s">
        <v>741</v>
      </c>
    </row>
    <row r="117" spans="1:15" s="17" customFormat="1" ht="27.75" customHeight="1">
      <c r="A117" s="225"/>
      <c r="B117" s="198" t="s">
        <v>515</v>
      </c>
      <c r="C117" s="19" t="s">
        <v>516</v>
      </c>
      <c r="D117" s="184" t="s">
        <v>1557</v>
      </c>
      <c r="E117" s="21" t="s">
        <v>517</v>
      </c>
      <c r="F117" s="37" t="s">
        <v>686</v>
      </c>
      <c r="G117" s="18" t="s">
        <v>115</v>
      </c>
      <c r="H117" s="19" t="s">
        <v>644</v>
      </c>
      <c r="I117" s="18" t="s">
        <v>115</v>
      </c>
      <c r="J117" s="18" t="s">
        <v>115</v>
      </c>
      <c r="K117" s="18" t="s">
        <v>115</v>
      </c>
      <c r="L117" s="18" t="s">
        <v>480</v>
      </c>
      <c r="M117" s="18" t="s">
        <v>480</v>
      </c>
      <c r="N117" s="18" t="s">
        <v>115</v>
      </c>
      <c r="O117" s="38" t="s">
        <v>644</v>
      </c>
    </row>
    <row r="118" spans="1:15" s="17" customFormat="1" ht="40.5">
      <c r="A118" s="225"/>
      <c r="B118" s="199" t="s">
        <v>1468</v>
      </c>
      <c r="C118" s="19" t="s">
        <v>776</v>
      </c>
      <c r="D118" s="184" t="s">
        <v>1555</v>
      </c>
      <c r="E118" s="21" t="s">
        <v>518</v>
      </c>
      <c r="F118" s="37" t="s">
        <v>687</v>
      </c>
      <c r="G118" s="18" t="s">
        <v>115</v>
      </c>
      <c r="H118" s="18" t="s">
        <v>115</v>
      </c>
      <c r="I118" s="18" t="s">
        <v>115</v>
      </c>
      <c r="J118" s="18" t="s">
        <v>115</v>
      </c>
      <c r="K118" s="18" t="s">
        <v>115</v>
      </c>
      <c r="L118" s="18" t="s">
        <v>480</v>
      </c>
      <c r="M118" s="18" t="s">
        <v>480</v>
      </c>
      <c r="N118" s="18" t="s">
        <v>115</v>
      </c>
      <c r="O118" s="23" t="s">
        <v>115</v>
      </c>
    </row>
    <row r="119" spans="1:15" s="17" customFormat="1" ht="27.75" customHeight="1">
      <c r="A119" s="225"/>
      <c r="B119" s="199" t="s">
        <v>791</v>
      </c>
      <c r="C119" s="19" t="s">
        <v>519</v>
      </c>
      <c r="D119" s="184" t="s">
        <v>1556</v>
      </c>
      <c r="E119" s="21" t="s">
        <v>520</v>
      </c>
      <c r="F119" s="37" t="s">
        <v>630</v>
      </c>
      <c r="G119" s="18" t="s">
        <v>115</v>
      </c>
      <c r="H119" s="19" t="s">
        <v>711</v>
      </c>
      <c r="I119" s="18" t="s">
        <v>115</v>
      </c>
      <c r="J119" s="18" t="s">
        <v>115</v>
      </c>
      <c r="K119" s="18" t="s">
        <v>115</v>
      </c>
      <c r="L119" s="19" t="s">
        <v>711</v>
      </c>
      <c r="M119" s="19" t="s">
        <v>630</v>
      </c>
      <c r="N119" s="18" t="s">
        <v>115</v>
      </c>
      <c r="O119" s="23" t="s">
        <v>115</v>
      </c>
    </row>
    <row r="120" spans="1:15" s="17" customFormat="1" ht="27.75" customHeight="1">
      <c r="A120" s="225"/>
      <c r="B120" s="199" t="s">
        <v>1466</v>
      </c>
      <c r="C120" s="19" t="s">
        <v>1408</v>
      </c>
      <c r="D120" s="185" t="s">
        <v>521</v>
      </c>
      <c r="E120" s="21" t="s">
        <v>520</v>
      </c>
      <c r="F120" s="37" t="s">
        <v>681</v>
      </c>
      <c r="G120" s="18" t="s">
        <v>115</v>
      </c>
      <c r="H120" s="19" t="s">
        <v>634</v>
      </c>
      <c r="I120" s="18" t="s">
        <v>115</v>
      </c>
      <c r="J120" s="18" t="s">
        <v>115</v>
      </c>
      <c r="K120" s="18" t="s">
        <v>115</v>
      </c>
      <c r="L120" s="18" t="s">
        <v>115</v>
      </c>
      <c r="M120" s="19" t="s">
        <v>630</v>
      </c>
      <c r="N120" s="18" t="s">
        <v>115</v>
      </c>
      <c r="O120" s="23" t="s">
        <v>480</v>
      </c>
    </row>
    <row r="121" spans="1:15" s="17" customFormat="1" ht="27.75" customHeight="1">
      <c r="A121" s="225"/>
      <c r="B121" s="198" t="s">
        <v>522</v>
      </c>
      <c r="C121" s="19" t="s">
        <v>1405</v>
      </c>
      <c r="D121" s="185" t="s">
        <v>523</v>
      </c>
      <c r="E121" s="21" t="s">
        <v>524</v>
      </c>
      <c r="F121" s="37" t="s">
        <v>635</v>
      </c>
      <c r="G121" s="18" t="s">
        <v>115</v>
      </c>
      <c r="H121" s="19" t="s">
        <v>652</v>
      </c>
      <c r="I121" s="18" t="s">
        <v>115</v>
      </c>
      <c r="J121" s="18" t="s">
        <v>115</v>
      </c>
      <c r="K121" s="18" t="s">
        <v>115</v>
      </c>
      <c r="L121" s="18" t="s">
        <v>115</v>
      </c>
      <c r="M121" s="19" t="s">
        <v>751</v>
      </c>
      <c r="N121" s="18" t="s">
        <v>115</v>
      </c>
      <c r="O121" s="23" t="s">
        <v>115</v>
      </c>
    </row>
    <row r="122" spans="1:15" s="17" customFormat="1" ht="27.75" customHeight="1">
      <c r="A122" s="225"/>
      <c r="B122" s="198" t="s">
        <v>615</v>
      </c>
      <c r="C122" s="19" t="s">
        <v>777</v>
      </c>
      <c r="D122" s="184" t="s">
        <v>1558</v>
      </c>
      <c r="E122" s="21" t="s">
        <v>525</v>
      </c>
      <c r="F122" s="37" t="s">
        <v>681</v>
      </c>
      <c r="G122" s="18" t="s">
        <v>115</v>
      </c>
      <c r="H122" s="19" t="s">
        <v>718</v>
      </c>
      <c r="I122" s="18" t="s">
        <v>115</v>
      </c>
      <c r="J122" s="18" t="s">
        <v>115</v>
      </c>
      <c r="K122" s="18" t="s">
        <v>115</v>
      </c>
      <c r="L122" s="19" t="s">
        <v>630</v>
      </c>
      <c r="M122" s="19" t="s">
        <v>630</v>
      </c>
      <c r="N122" s="18" t="s">
        <v>115</v>
      </c>
      <c r="O122" s="38" t="s">
        <v>741</v>
      </c>
    </row>
    <row r="123" spans="1:15" s="17" customFormat="1" ht="27.75" customHeight="1">
      <c r="A123" s="225"/>
      <c r="B123" s="199" t="s">
        <v>783</v>
      </c>
      <c r="C123" s="19" t="s">
        <v>1406</v>
      </c>
      <c r="D123" s="184" t="s">
        <v>1559</v>
      </c>
      <c r="E123" s="21" t="s">
        <v>623</v>
      </c>
      <c r="F123" s="37" t="s">
        <v>688</v>
      </c>
      <c r="G123" s="19" t="s">
        <v>693</v>
      </c>
      <c r="H123" s="19" t="s">
        <v>644</v>
      </c>
      <c r="I123" s="19" t="s">
        <v>711</v>
      </c>
      <c r="J123" s="19" t="s">
        <v>644</v>
      </c>
      <c r="K123" s="19" t="s">
        <v>724</v>
      </c>
      <c r="L123" s="19" t="s">
        <v>711</v>
      </c>
      <c r="M123" s="19" t="s">
        <v>644</v>
      </c>
      <c r="N123" s="19" t="s">
        <v>644</v>
      </c>
      <c r="O123" s="38" t="s">
        <v>733</v>
      </c>
    </row>
    <row r="124" spans="1:15" s="17" customFormat="1" ht="40.5">
      <c r="A124" s="225"/>
      <c r="B124" s="199" t="s">
        <v>1467</v>
      </c>
      <c r="C124" s="19" t="s">
        <v>624</v>
      </c>
      <c r="D124" s="184" t="s">
        <v>1040</v>
      </c>
      <c r="E124" s="21" t="s">
        <v>625</v>
      </c>
      <c r="F124" s="37" t="s">
        <v>689</v>
      </c>
      <c r="G124" s="18" t="s">
        <v>115</v>
      </c>
      <c r="H124" s="18" t="s">
        <v>626</v>
      </c>
      <c r="I124" s="18" t="s">
        <v>627</v>
      </c>
      <c r="J124" s="18" t="s">
        <v>626</v>
      </c>
      <c r="K124" s="18" t="s">
        <v>626</v>
      </c>
      <c r="L124" s="19" t="s">
        <v>734</v>
      </c>
      <c r="M124" s="19" t="s">
        <v>753</v>
      </c>
      <c r="N124" s="18" t="s">
        <v>626</v>
      </c>
      <c r="O124" s="23" t="s">
        <v>626</v>
      </c>
    </row>
    <row r="125" spans="1:15" s="17" customFormat="1" ht="27.75" customHeight="1">
      <c r="A125" s="225"/>
      <c r="B125" s="199" t="s">
        <v>1560</v>
      </c>
      <c r="C125" s="19" t="s">
        <v>204</v>
      </c>
      <c r="D125" s="185" t="s">
        <v>768</v>
      </c>
      <c r="E125" s="21" t="s">
        <v>769</v>
      </c>
      <c r="F125" s="37" t="s">
        <v>770</v>
      </c>
      <c r="G125" s="18" t="s">
        <v>115</v>
      </c>
      <c r="H125" s="19" t="s">
        <v>771</v>
      </c>
      <c r="I125" s="18" t="s">
        <v>115</v>
      </c>
      <c r="J125" s="18" t="s">
        <v>115</v>
      </c>
      <c r="K125" s="18" t="s">
        <v>115</v>
      </c>
      <c r="L125" s="19"/>
      <c r="M125" s="19" t="s">
        <v>770</v>
      </c>
      <c r="N125" s="18" t="s">
        <v>115</v>
      </c>
      <c r="O125" s="23" t="s">
        <v>115</v>
      </c>
    </row>
    <row r="126" spans="1:15" ht="33.75" thickBot="1">
      <c r="A126" s="226"/>
      <c r="B126" s="200" t="s">
        <v>1564</v>
      </c>
      <c r="C126" s="187" t="s">
        <v>1565</v>
      </c>
      <c r="D126" s="188" t="s">
        <v>1566</v>
      </c>
      <c r="E126" s="192" t="s">
        <v>1567</v>
      </c>
      <c r="F126" s="191" t="s">
        <v>1569</v>
      </c>
      <c r="G126" s="187"/>
      <c r="H126" s="189" t="s">
        <v>1568</v>
      </c>
      <c r="I126" s="187"/>
      <c r="J126" s="187"/>
      <c r="K126" s="187"/>
      <c r="L126" s="189" t="s">
        <v>1568</v>
      </c>
      <c r="M126" s="189" t="s">
        <v>1570</v>
      </c>
      <c r="N126" s="187"/>
      <c r="O126" s="190"/>
    </row>
  </sheetData>
  <mergeCells count="9">
    <mergeCell ref="A11:A20"/>
    <mergeCell ref="A22:A126"/>
    <mergeCell ref="A1:O2"/>
    <mergeCell ref="E3:E4"/>
    <mergeCell ref="F3:O3"/>
    <mergeCell ref="A3:A4"/>
    <mergeCell ref="B3:B4"/>
    <mergeCell ref="D3:D4"/>
    <mergeCell ref="C3:C4"/>
  </mergeCells>
  <printOptions horizontalCentered="1"/>
  <pageMargins left="0.11811023622047245" right="0.11811023622047245" top="0.7480314960629921" bottom="0.7480314960629921" header="0.31496062992125984" footer="0.31496062992125984"/>
  <pageSetup fitToHeight="5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4"/>
  <sheetViews>
    <sheetView tabSelected="1" workbookViewId="0" topLeftCell="A1">
      <selection activeCell="G7" sqref="G7"/>
    </sheetView>
  </sheetViews>
  <sheetFormatPr defaultColWidth="9.140625" defaultRowHeight="15"/>
  <cols>
    <col min="1" max="1" width="5.7109375" style="0" bestFit="1" customWidth="1"/>
    <col min="2" max="2" width="13.140625" style="59" bestFit="1" customWidth="1"/>
    <col min="3" max="3" width="15.421875" style="57" bestFit="1" customWidth="1"/>
    <col min="4" max="4" width="8.28125" style="1" bestFit="1" customWidth="1"/>
    <col min="5" max="14" width="7.00390625" style="1" customWidth="1"/>
  </cols>
  <sheetData>
    <row r="1" spans="1:14" ht="21.75" customHeight="1">
      <c r="A1" s="227" t="s">
        <v>296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25.5" customHeight="1">
      <c r="A3" s="245" t="s">
        <v>48</v>
      </c>
      <c r="B3" s="247" t="s">
        <v>49</v>
      </c>
      <c r="C3" s="249" t="s">
        <v>4</v>
      </c>
      <c r="D3" s="251" t="s">
        <v>962</v>
      </c>
      <c r="E3" s="242" t="s">
        <v>1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4" ht="25.5" customHeight="1" thickBot="1">
      <c r="A4" s="246"/>
      <c r="B4" s="248"/>
      <c r="C4" s="250"/>
      <c r="D4" s="252"/>
      <c r="E4" s="45" t="s">
        <v>923</v>
      </c>
      <c r="F4" s="46" t="s">
        <v>924</v>
      </c>
      <c r="G4" s="47" t="s">
        <v>852</v>
      </c>
      <c r="H4" s="48" t="s">
        <v>853</v>
      </c>
      <c r="I4" s="48" t="s">
        <v>925</v>
      </c>
      <c r="J4" s="48" t="s">
        <v>926</v>
      </c>
      <c r="K4" s="47" t="s">
        <v>927</v>
      </c>
      <c r="L4" s="47" t="s">
        <v>928</v>
      </c>
      <c r="M4" s="47" t="s">
        <v>929</v>
      </c>
      <c r="N4" s="49" t="s">
        <v>930</v>
      </c>
    </row>
    <row r="5" spans="1:14" ht="24.75" customHeight="1">
      <c r="A5" s="24" t="s">
        <v>86</v>
      </c>
      <c r="B5" s="58" t="s">
        <v>618</v>
      </c>
      <c r="C5" s="52"/>
      <c r="D5" s="34"/>
      <c r="E5" s="25">
        <v>101</v>
      </c>
      <c r="F5" s="26">
        <v>20</v>
      </c>
      <c r="G5" s="26">
        <v>94</v>
      </c>
      <c r="H5" s="26">
        <v>39</v>
      </c>
      <c r="I5" s="26">
        <v>9</v>
      </c>
      <c r="J5" s="26">
        <v>21</v>
      </c>
      <c r="K5" s="26">
        <v>55</v>
      </c>
      <c r="L5" s="26">
        <v>78</v>
      </c>
      <c r="M5" s="26">
        <v>16</v>
      </c>
      <c r="N5" s="27">
        <v>50</v>
      </c>
    </row>
    <row r="6" spans="1:14" ht="27">
      <c r="A6" s="239" t="s">
        <v>47</v>
      </c>
      <c r="B6" s="28" t="s">
        <v>133</v>
      </c>
      <c r="C6" s="54" t="s">
        <v>988</v>
      </c>
      <c r="D6" s="35" t="s">
        <v>134</v>
      </c>
      <c r="E6" s="39" t="s">
        <v>794</v>
      </c>
      <c r="F6" s="43" t="s">
        <v>842</v>
      </c>
      <c r="G6" s="43" t="s">
        <v>842</v>
      </c>
      <c r="H6" s="43" t="s">
        <v>794</v>
      </c>
      <c r="I6" s="43" t="s">
        <v>888</v>
      </c>
      <c r="J6" s="43" t="s">
        <v>794</v>
      </c>
      <c r="K6" s="43" t="s">
        <v>898</v>
      </c>
      <c r="L6" s="43" t="s">
        <v>842</v>
      </c>
      <c r="M6" s="43" t="s">
        <v>842</v>
      </c>
      <c r="N6" s="50" t="s">
        <v>941</v>
      </c>
    </row>
    <row r="7" spans="1:14" ht="27">
      <c r="A7" s="240"/>
      <c r="B7" s="28" t="s">
        <v>65</v>
      </c>
      <c r="C7" s="54" t="s">
        <v>989</v>
      </c>
      <c r="D7" s="35" t="s">
        <v>76</v>
      </c>
      <c r="E7" s="39" t="s">
        <v>795</v>
      </c>
      <c r="F7" s="28" t="s">
        <v>176</v>
      </c>
      <c r="G7" s="28" t="s">
        <v>176</v>
      </c>
      <c r="H7" s="28" t="s">
        <v>176</v>
      </c>
      <c r="I7" s="28" t="s">
        <v>176</v>
      </c>
      <c r="J7" s="43" t="s">
        <v>795</v>
      </c>
      <c r="K7" s="43" t="s">
        <v>795</v>
      </c>
      <c r="L7" s="28" t="s">
        <v>483</v>
      </c>
      <c r="M7" s="28" t="s">
        <v>483</v>
      </c>
      <c r="N7" s="29" t="s">
        <v>483</v>
      </c>
    </row>
    <row r="8" spans="1:14" ht="27">
      <c r="A8" s="240"/>
      <c r="B8" s="28" t="s">
        <v>55</v>
      </c>
      <c r="C8" s="54" t="s">
        <v>997</v>
      </c>
      <c r="D8" s="35" t="s">
        <v>29</v>
      </c>
      <c r="E8" s="39" t="s">
        <v>796</v>
      </c>
      <c r="F8" s="28" t="s">
        <v>176</v>
      </c>
      <c r="G8" s="43" t="s">
        <v>814</v>
      </c>
      <c r="H8" s="43" t="s">
        <v>800</v>
      </c>
      <c r="I8" s="28" t="s">
        <v>483</v>
      </c>
      <c r="J8" s="28" t="s">
        <v>480</v>
      </c>
      <c r="K8" s="43" t="s">
        <v>800</v>
      </c>
      <c r="L8" s="43" t="s">
        <v>906</v>
      </c>
      <c r="M8" s="28" t="s">
        <v>483</v>
      </c>
      <c r="N8" s="50" t="s">
        <v>796</v>
      </c>
    </row>
    <row r="9" spans="1:14" ht="27">
      <c r="A9" s="240"/>
      <c r="B9" s="28" t="s">
        <v>58</v>
      </c>
      <c r="C9" s="54" t="s">
        <v>956</v>
      </c>
      <c r="D9" s="35" t="s">
        <v>73</v>
      </c>
      <c r="E9" s="39" t="s">
        <v>797</v>
      </c>
      <c r="F9" s="43" t="s">
        <v>821</v>
      </c>
      <c r="G9" s="43" t="s">
        <v>629</v>
      </c>
      <c r="H9" s="28" t="s">
        <v>115</v>
      </c>
      <c r="I9" s="28" t="s">
        <v>483</v>
      </c>
      <c r="J9" s="28" t="s">
        <v>480</v>
      </c>
      <c r="K9" s="43" t="s">
        <v>884</v>
      </c>
      <c r="L9" s="43" t="s">
        <v>821</v>
      </c>
      <c r="M9" s="43" t="s">
        <v>931</v>
      </c>
      <c r="N9" s="50" t="s">
        <v>629</v>
      </c>
    </row>
    <row r="10" spans="1:14" ht="27" customHeight="1">
      <c r="A10" s="240"/>
      <c r="B10" s="43" t="s">
        <v>964</v>
      </c>
      <c r="C10" s="54" t="s">
        <v>998</v>
      </c>
      <c r="D10" s="35" t="s">
        <v>31</v>
      </c>
      <c r="E10" s="39" t="s">
        <v>798</v>
      </c>
      <c r="F10" s="43" t="s">
        <v>843</v>
      </c>
      <c r="G10" s="43" t="s">
        <v>814</v>
      </c>
      <c r="H10" s="43" t="s">
        <v>796</v>
      </c>
      <c r="I10" s="43" t="s">
        <v>796</v>
      </c>
      <c r="J10" s="43" t="s">
        <v>796</v>
      </c>
      <c r="K10" s="43" t="s">
        <v>796</v>
      </c>
      <c r="L10" s="43" t="s">
        <v>796</v>
      </c>
      <c r="M10" s="43" t="s">
        <v>932</v>
      </c>
      <c r="N10" s="50" t="s">
        <v>896</v>
      </c>
    </row>
    <row r="11" spans="1:14" ht="27" customHeight="1">
      <c r="A11" s="240"/>
      <c r="B11" s="28" t="s">
        <v>59</v>
      </c>
      <c r="C11" s="53" t="s">
        <v>586</v>
      </c>
      <c r="D11" s="35" t="s">
        <v>34</v>
      </c>
      <c r="E11" s="32" t="s">
        <v>115</v>
      </c>
      <c r="F11" s="28" t="s">
        <v>176</v>
      </c>
      <c r="G11" s="43" t="s">
        <v>820</v>
      </c>
      <c r="H11" s="28" t="s">
        <v>444</v>
      </c>
      <c r="I11" s="28" t="s">
        <v>444</v>
      </c>
      <c r="J11" s="28" t="s">
        <v>444</v>
      </c>
      <c r="K11" s="28" t="s">
        <v>444</v>
      </c>
      <c r="L11" s="28" t="s">
        <v>529</v>
      </c>
      <c r="M11" s="28" t="s">
        <v>115</v>
      </c>
      <c r="N11" s="50" t="s">
        <v>880</v>
      </c>
    </row>
    <row r="12" spans="1:14" ht="27" customHeight="1">
      <c r="A12" s="240"/>
      <c r="B12" s="28" t="s">
        <v>217</v>
      </c>
      <c r="C12" s="54" t="s">
        <v>1053</v>
      </c>
      <c r="D12" s="35" t="s">
        <v>218</v>
      </c>
      <c r="E12" s="39" t="s">
        <v>799</v>
      </c>
      <c r="F12" s="28" t="s">
        <v>115</v>
      </c>
      <c r="G12" s="43" t="s">
        <v>799</v>
      </c>
      <c r="H12" s="28" t="s">
        <v>444</v>
      </c>
      <c r="I12" s="28" t="s">
        <v>529</v>
      </c>
      <c r="J12" s="28" t="s">
        <v>115</v>
      </c>
      <c r="K12" s="43" t="s">
        <v>799</v>
      </c>
      <c r="L12" s="43" t="s">
        <v>799</v>
      </c>
      <c r="M12" s="28" t="s">
        <v>444</v>
      </c>
      <c r="N12" s="50" t="s">
        <v>942</v>
      </c>
    </row>
    <row r="13" spans="1:14" ht="27" customHeight="1">
      <c r="A13" s="240"/>
      <c r="B13" s="43" t="s">
        <v>963</v>
      </c>
      <c r="C13" s="54" t="s">
        <v>957</v>
      </c>
      <c r="D13" s="35" t="s">
        <v>135</v>
      </c>
      <c r="E13" s="39" t="s">
        <v>797</v>
      </c>
      <c r="F13" s="28" t="s">
        <v>176</v>
      </c>
      <c r="G13" s="43" t="s">
        <v>808</v>
      </c>
      <c r="H13" s="43" t="s">
        <v>629</v>
      </c>
      <c r="I13" s="28" t="s">
        <v>483</v>
      </c>
      <c r="J13" s="28" t="s">
        <v>480</v>
      </c>
      <c r="K13" s="28" t="s">
        <v>480</v>
      </c>
      <c r="L13" s="43" t="s">
        <v>629</v>
      </c>
      <c r="M13" s="28" t="s">
        <v>480</v>
      </c>
      <c r="N13" s="50" t="s">
        <v>883</v>
      </c>
    </row>
    <row r="14" spans="1:14" ht="27" customHeight="1">
      <c r="A14" s="240"/>
      <c r="B14" s="28" t="s">
        <v>136</v>
      </c>
      <c r="C14" s="53" t="s">
        <v>622</v>
      </c>
      <c r="D14" s="35" t="s">
        <v>137</v>
      </c>
      <c r="E14" s="39" t="s">
        <v>800</v>
      </c>
      <c r="F14" s="28" t="s">
        <v>176</v>
      </c>
      <c r="G14" s="43" t="s">
        <v>800</v>
      </c>
      <c r="H14" s="43" t="s">
        <v>800</v>
      </c>
      <c r="I14" s="28" t="s">
        <v>444</v>
      </c>
      <c r="J14" s="28" t="s">
        <v>529</v>
      </c>
      <c r="K14" s="43" t="s">
        <v>800</v>
      </c>
      <c r="L14" s="43" t="s">
        <v>800</v>
      </c>
      <c r="M14" s="28" t="s">
        <v>444</v>
      </c>
      <c r="N14" s="29" t="s">
        <v>529</v>
      </c>
    </row>
    <row r="15" spans="1:14" ht="27" customHeight="1">
      <c r="A15" s="240"/>
      <c r="B15" s="28" t="s">
        <v>138</v>
      </c>
      <c r="C15" s="54" t="s">
        <v>999</v>
      </c>
      <c r="D15" s="35" t="s">
        <v>139</v>
      </c>
      <c r="E15" s="39" t="s">
        <v>801</v>
      </c>
      <c r="F15" s="43" t="s">
        <v>820</v>
      </c>
      <c r="G15" s="43" t="s">
        <v>796</v>
      </c>
      <c r="H15" s="43" t="s">
        <v>629</v>
      </c>
      <c r="I15" s="28" t="s">
        <v>115</v>
      </c>
      <c r="J15" s="28" t="s">
        <v>529</v>
      </c>
      <c r="K15" s="43" t="s">
        <v>879</v>
      </c>
      <c r="L15" s="43" t="s">
        <v>801</v>
      </c>
      <c r="M15" s="28" t="s">
        <v>529</v>
      </c>
      <c r="N15" s="50" t="s">
        <v>801</v>
      </c>
    </row>
    <row r="16" spans="1:14" ht="27" customHeight="1">
      <c r="A16" s="240"/>
      <c r="B16" s="28" t="s">
        <v>68</v>
      </c>
      <c r="C16" s="54" t="s">
        <v>981</v>
      </c>
      <c r="D16" s="35" t="s">
        <v>46</v>
      </c>
      <c r="E16" s="39" t="s">
        <v>801</v>
      </c>
      <c r="F16" s="28" t="s">
        <v>539</v>
      </c>
      <c r="G16" s="43" t="s">
        <v>801</v>
      </c>
      <c r="H16" s="43" t="s">
        <v>801</v>
      </c>
      <c r="I16" s="28" t="s">
        <v>444</v>
      </c>
      <c r="J16" s="28" t="s">
        <v>444</v>
      </c>
      <c r="K16" s="43" t="s">
        <v>880</v>
      </c>
      <c r="L16" s="43" t="s">
        <v>820</v>
      </c>
      <c r="M16" s="28" t="s">
        <v>529</v>
      </c>
      <c r="N16" s="29" t="s">
        <v>529</v>
      </c>
    </row>
    <row r="17" spans="1:14" ht="27" customHeight="1">
      <c r="A17" s="240"/>
      <c r="B17" s="28" t="s">
        <v>219</v>
      </c>
      <c r="C17" s="54" t="s">
        <v>993</v>
      </c>
      <c r="D17" s="35" t="s">
        <v>220</v>
      </c>
      <c r="E17" s="39" t="s">
        <v>802</v>
      </c>
      <c r="F17" s="28" t="s">
        <v>176</v>
      </c>
      <c r="G17" s="43" t="s">
        <v>808</v>
      </c>
      <c r="H17" s="43" t="s">
        <v>808</v>
      </c>
      <c r="I17" s="28" t="s">
        <v>444</v>
      </c>
      <c r="J17" s="28" t="s">
        <v>444</v>
      </c>
      <c r="K17" s="43" t="s">
        <v>883</v>
      </c>
      <c r="L17" s="43" t="s">
        <v>911</v>
      </c>
      <c r="M17" s="28" t="s">
        <v>444</v>
      </c>
      <c r="N17" s="29" t="s">
        <v>444</v>
      </c>
    </row>
    <row r="18" spans="1:14" ht="27" customHeight="1">
      <c r="A18" s="240"/>
      <c r="B18" s="28" t="s">
        <v>66</v>
      </c>
      <c r="C18" s="54" t="s">
        <v>994</v>
      </c>
      <c r="D18" s="35" t="s">
        <v>43</v>
      </c>
      <c r="E18" s="39" t="s">
        <v>803</v>
      </c>
      <c r="F18" s="43" t="s">
        <v>814</v>
      </c>
      <c r="G18" s="43" t="s">
        <v>814</v>
      </c>
      <c r="H18" s="43" t="s">
        <v>814</v>
      </c>
      <c r="I18" s="28" t="s">
        <v>483</v>
      </c>
      <c r="J18" s="43" t="s">
        <v>882</v>
      </c>
      <c r="K18" s="43" t="s">
        <v>814</v>
      </c>
      <c r="L18" s="43" t="s">
        <v>909</v>
      </c>
      <c r="M18" s="43" t="s">
        <v>933</v>
      </c>
      <c r="N18" s="50" t="s">
        <v>814</v>
      </c>
    </row>
    <row r="19" spans="1:14" ht="27" customHeight="1">
      <c r="A19" s="240"/>
      <c r="B19" s="28" t="s">
        <v>60</v>
      </c>
      <c r="C19" s="54" t="s">
        <v>995</v>
      </c>
      <c r="D19" s="35" t="s">
        <v>36</v>
      </c>
      <c r="E19" s="39" t="s">
        <v>804</v>
      </c>
      <c r="F19" s="43" t="s">
        <v>804</v>
      </c>
      <c r="G19" s="43" t="s">
        <v>854</v>
      </c>
      <c r="H19" s="43" t="s">
        <v>804</v>
      </c>
      <c r="I19" s="43" t="s">
        <v>889</v>
      </c>
      <c r="J19" s="43" t="s">
        <v>804</v>
      </c>
      <c r="K19" s="43" t="s">
        <v>889</v>
      </c>
      <c r="L19" s="43" t="s">
        <v>912</v>
      </c>
      <c r="M19" s="43" t="s">
        <v>912</v>
      </c>
      <c r="N19" s="50" t="s">
        <v>804</v>
      </c>
    </row>
    <row r="20" spans="1:14" ht="27" customHeight="1">
      <c r="A20" s="240"/>
      <c r="B20" s="43" t="s">
        <v>965</v>
      </c>
      <c r="C20" s="54" t="s">
        <v>996</v>
      </c>
      <c r="D20" s="35" t="s">
        <v>41</v>
      </c>
      <c r="E20" s="39" t="s">
        <v>796</v>
      </c>
      <c r="F20" s="28" t="s">
        <v>176</v>
      </c>
      <c r="G20" s="43" t="s">
        <v>855</v>
      </c>
      <c r="H20" s="43" t="s">
        <v>878</v>
      </c>
      <c r="I20" s="28" t="s">
        <v>176</v>
      </c>
      <c r="J20" s="28" t="s">
        <v>176</v>
      </c>
      <c r="K20" s="28" t="s">
        <v>176</v>
      </c>
      <c r="L20" s="43" t="s">
        <v>906</v>
      </c>
      <c r="M20" s="28" t="s">
        <v>176</v>
      </c>
      <c r="N20" s="50" t="s">
        <v>808</v>
      </c>
    </row>
    <row r="21" spans="1:14" ht="27" customHeight="1">
      <c r="A21" s="240"/>
      <c r="B21" s="43" t="s">
        <v>967</v>
      </c>
      <c r="C21" s="54" t="s">
        <v>1000</v>
      </c>
      <c r="D21" s="35" t="s">
        <v>45</v>
      </c>
      <c r="E21" s="39" t="s">
        <v>800</v>
      </c>
      <c r="F21" s="28" t="s">
        <v>176</v>
      </c>
      <c r="G21" s="43" t="s">
        <v>856</v>
      </c>
      <c r="H21" s="28" t="s">
        <v>115</v>
      </c>
      <c r="I21" s="28" t="s">
        <v>529</v>
      </c>
      <c r="J21" s="28" t="s">
        <v>529</v>
      </c>
      <c r="K21" s="43" t="s">
        <v>808</v>
      </c>
      <c r="L21" s="43" t="s">
        <v>808</v>
      </c>
      <c r="M21" s="28" t="s">
        <v>529</v>
      </c>
      <c r="N21" s="29" t="s">
        <v>529</v>
      </c>
    </row>
    <row r="22" spans="1:14" ht="27" customHeight="1">
      <c r="A22" s="240"/>
      <c r="B22" s="51" t="s">
        <v>966</v>
      </c>
      <c r="C22" s="54" t="s">
        <v>990</v>
      </c>
      <c r="D22" s="35" t="s">
        <v>28</v>
      </c>
      <c r="E22" s="39" t="s">
        <v>805</v>
      </c>
      <c r="F22" s="28" t="s">
        <v>176</v>
      </c>
      <c r="G22" s="43" t="s">
        <v>857</v>
      </c>
      <c r="H22" s="43" t="s">
        <v>857</v>
      </c>
      <c r="I22" s="28" t="s">
        <v>483</v>
      </c>
      <c r="J22" s="43" t="s">
        <v>894</v>
      </c>
      <c r="K22" s="43" t="s">
        <v>887</v>
      </c>
      <c r="L22" s="43" t="s">
        <v>857</v>
      </c>
      <c r="M22" s="28" t="s">
        <v>483</v>
      </c>
      <c r="N22" s="50" t="s">
        <v>857</v>
      </c>
    </row>
    <row r="23" spans="1:14" ht="27" customHeight="1">
      <c r="A23" s="240"/>
      <c r="B23" s="28" t="s">
        <v>62</v>
      </c>
      <c r="C23" s="54" t="s">
        <v>1001</v>
      </c>
      <c r="D23" s="35" t="s">
        <v>38</v>
      </c>
      <c r="E23" s="39" t="s">
        <v>806</v>
      </c>
      <c r="F23" s="28" t="s">
        <v>176</v>
      </c>
      <c r="G23" s="43" t="s">
        <v>858</v>
      </c>
      <c r="H23" s="43" t="s">
        <v>800</v>
      </c>
      <c r="I23" s="28" t="s">
        <v>444</v>
      </c>
      <c r="J23" s="28" t="s">
        <v>529</v>
      </c>
      <c r="K23" s="43" t="s">
        <v>899</v>
      </c>
      <c r="L23" s="43" t="s">
        <v>806</v>
      </c>
      <c r="M23" s="28" t="s">
        <v>529</v>
      </c>
      <c r="N23" s="50" t="s">
        <v>943</v>
      </c>
    </row>
    <row r="24" spans="1:14" ht="27" customHeight="1">
      <c r="A24" s="240"/>
      <c r="B24" s="28" t="s">
        <v>61</v>
      </c>
      <c r="C24" s="54" t="s">
        <v>1002</v>
      </c>
      <c r="D24" s="35" t="s">
        <v>37</v>
      </c>
      <c r="E24" s="39" t="s">
        <v>807</v>
      </c>
      <c r="F24" s="28" t="s">
        <v>176</v>
      </c>
      <c r="G24" s="43" t="s">
        <v>859</v>
      </c>
      <c r="H24" s="43" t="s">
        <v>807</v>
      </c>
      <c r="I24" s="28" t="s">
        <v>529</v>
      </c>
      <c r="J24" s="43" t="s">
        <v>807</v>
      </c>
      <c r="K24" s="43" t="s">
        <v>900</v>
      </c>
      <c r="L24" s="43" t="s">
        <v>807</v>
      </c>
      <c r="M24" s="28" t="s">
        <v>115</v>
      </c>
      <c r="N24" s="50" t="s">
        <v>900</v>
      </c>
    </row>
    <row r="25" spans="1:14" ht="27" customHeight="1">
      <c r="A25" s="240"/>
      <c r="B25" s="28" t="s">
        <v>67</v>
      </c>
      <c r="C25" s="54" t="s">
        <v>1003</v>
      </c>
      <c r="D25" s="35" t="s">
        <v>44</v>
      </c>
      <c r="E25" s="39" t="s">
        <v>808</v>
      </c>
      <c r="F25" s="28" t="s">
        <v>176</v>
      </c>
      <c r="G25" s="43" t="s">
        <v>796</v>
      </c>
      <c r="H25" s="28" t="s">
        <v>176</v>
      </c>
      <c r="I25" s="28" t="s">
        <v>176</v>
      </c>
      <c r="J25" s="28" t="s">
        <v>176</v>
      </c>
      <c r="K25" s="43" t="s">
        <v>896</v>
      </c>
      <c r="L25" s="43" t="s">
        <v>801</v>
      </c>
      <c r="M25" s="28" t="s">
        <v>176</v>
      </c>
      <c r="N25" s="29" t="s">
        <v>176</v>
      </c>
    </row>
    <row r="26" spans="1:14" ht="27" customHeight="1">
      <c r="A26" s="240"/>
      <c r="B26" s="28" t="s">
        <v>553</v>
      </c>
      <c r="C26" s="54" t="s">
        <v>1052</v>
      </c>
      <c r="D26" s="35" t="s">
        <v>27</v>
      </c>
      <c r="E26" s="39" t="s">
        <v>629</v>
      </c>
      <c r="F26" s="28" t="s">
        <v>176</v>
      </c>
      <c r="G26" s="43" t="s">
        <v>800</v>
      </c>
      <c r="H26" s="43" t="s">
        <v>879</v>
      </c>
      <c r="I26" s="28" t="s">
        <v>176</v>
      </c>
      <c r="J26" s="28" t="s">
        <v>176</v>
      </c>
      <c r="K26" s="43" t="s">
        <v>800</v>
      </c>
      <c r="L26" s="43" t="s">
        <v>629</v>
      </c>
      <c r="M26" s="28" t="s">
        <v>176</v>
      </c>
      <c r="N26" s="50" t="s">
        <v>800</v>
      </c>
    </row>
    <row r="27" spans="1:14" ht="27" customHeight="1">
      <c r="A27" s="240"/>
      <c r="B27" s="28" t="s">
        <v>63</v>
      </c>
      <c r="C27" s="54" t="s">
        <v>1051</v>
      </c>
      <c r="D27" s="35" t="s">
        <v>39</v>
      </c>
      <c r="E27" s="39" t="s">
        <v>800</v>
      </c>
      <c r="F27" s="43" t="s">
        <v>821</v>
      </c>
      <c r="G27" s="43" t="s">
        <v>855</v>
      </c>
      <c r="H27" s="43" t="s">
        <v>629</v>
      </c>
      <c r="I27" s="43" t="s">
        <v>629</v>
      </c>
      <c r="J27" s="43" t="s">
        <v>629</v>
      </c>
      <c r="K27" s="43" t="s">
        <v>629</v>
      </c>
      <c r="L27" s="43" t="s">
        <v>800</v>
      </c>
      <c r="M27" s="43" t="s">
        <v>931</v>
      </c>
      <c r="N27" s="50" t="s">
        <v>629</v>
      </c>
    </row>
    <row r="28" spans="1:14" ht="27" customHeight="1">
      <c r="A28" s="240"/>
      <c r="B28" s="43" t="s">
        <v>968</v>
      </c>
      <c r="C28" s="54" t="s">
        <v>1050</v>
      </c>
      <c r="D28" s="35" t="s">
        <v>149</v>
      </c>
      <c r="E28" s="39" t="s">
        <v>801</v>
      </c>
      <c r="F28" s="43" t="s">
        <v>820</v>
      </c>
      <c r="G28" s="43" t="s">
        <v>801</v>
      </c>
      <c r="H28" s="43" t="s">
        <v>880</v>
      </c>
      <c r="I28" s="28" t="s">
        <v>444</v>
      </c>
      <c r="J28" s="43" t="s">
        <v>801</v>
      </c>
      <c r="K28" s="43" t="s">
        <v>801</v>
      </c>
      <c r="L28" s="43" t="s">
        <v>801</v>
      </c>
      <c r="M28" s="43" t="s">
        <v>934</v>
      </c>
      <c r="N28" s="50" t="s">
        <v>880</v>
      </c>
    </row>
    <row r="29" spans="1:14" ht="27" customHeight="1">
      <c r="A29" s="240"/>
      <c r="B29" s="28" t="s">
        <v>223</v>
      </c>
      <c r="C29" s="54" t="s">
        <v>1049</v>
      </c>
      <c r="D29" s="35" t="s">
        <v>224</v>
      </c>
      <c r="E29" s="39" t="s">
        <v>809</v>
      </c>
      <c r="F29" s="28" t="s">
        <v>176</v>
      </c>
      <c r="G29" s="43" t="s">
        <v>860</v>
      </c>
      <c r="H29" s="28" t="s">
        <v>176</v>
      </c>
      <c r="I29" s="28" t="s">
        <v>176</v>
      </c>
      <c r="J29" s="28" t="s">
        <v>176</v>
      </c>
      <c r="K29" s="28" t="s">
        <v>176</v>
      </c>
      <c r="L29" s="43" t="s">
        <v>809</v>
      </c>
      <c r="M29" s="28" t="s">
        <v>176</v>
      </c>
      <c r="N29" s="29" t="s">
        <v>176</v>
      </c>
    </row>
    <row r="30" spans="1:14" ht="27" customHeight="1">
      <c r="A30" s="240"/>
      <c r="B30" s="28" t="s">
        <v>56</v>
      </c>
      <c r="C30" s="54" t="s">
        <v>978</v>
      </c>
      <c r="D30" s="35" t="s">
        <v>30</v>
      </c>
      <c r="E30" s="39" t="s">
        <v>810</v>
      </c>
      <c r="F30" s="28" t="s">
        <v>176</v>
      </c>
      <c r="G30" s="43" t="s">
        <v>861</v>
      </c>
      <c r="H30" s="28" t="s">
        <v>480</v>
      </c>
      <c r="I30" s="28" t="s">
        <v>483</v>
      </c>
      <c r="J30" s="28" t="s">
        <v>480</v>
      </c>
      <c r="K30" s="28" t="s">
        <v>480</v>
      </c>
      <c r="L30" s="43" t="s">
        <v>796</v>
      </c>
      <c r="M30" s="28" t="s">
        <v>480</v>
      </c>
      <c r="N30" s="29" t="s">
        <v>480</v>
      </c>
    </row>
    <row r="31" spans="1:14" ht="27" customHeight="1">
      <c r="A31" s="240"/>
      <c r="B31" s="28" t="s">
        <v>140</v>
      </c>
      <c r="C31" s="54" t="s">
        <v>979</v>
      </c>
      <c r="D31" s="35" t="s">
        <v>141</v>
      </c>
      <c r="E31" s="39" t="s">
        <v>811</v>
      </c>
      <c r="F31" s="28" t="s">
        <v>176</v>
      </c>
      <c r="G31" s="43" t="s">
        <v>800</v>
      </c>
      <c r="H31" s="28" t="s">
        <v>444</v>
      </c>
      <c r="I31" s="28" t="s">
        <v>444</v>
      </c>
      <c r="J31" s="28" t="s">
        <v>529</v>
      </c>
      <c r="K31" s="28" t="s">
        <v>115</v>
      </c>
      <c r="L31" s="43" t="s">
        <v>913</v>
      </c>
      <c r="M31" s="28" t="s">
        <v>529</v>
      </c>
      <c r="N31" s="50" t="s">
        <v>800</v>
      </c>
    </row>
    <row r="32" spans="1:14" ht="27" customHeight="1">
      <c r="A32" s="240"/>
      <c r="B32" s="28" t="s">
        <v>142</v>
      </c>
      <c r="C32" s="53" t="s">
        <v>70</v>
      </c>
      <c r="D32" s="35" t="s">
        <v>74</v>
      </c>
      <c r="E32" s="41" t="s">
        <v>800</v>
      </c>
      <c r="F32" s="44" t="s">
        <v>844</v>
      </c>
      <c r="G32" s="44" t="s">
        <v>862</v>
      </c>
      <c r="H32" s="44" t="s">
        <v>879</v>
      </c>
      <c r="I32" s="28" t="s">
        <v>115</v>
      </c>
      <c r="J32" s="43" t="s">
        <v>879</v>
      </c>
      <c r="K32" s="43" t="s">
        <v>879</v>
      </c>
      <c r="L32" s="43" t="s">
        <v>914</v>
      </c>
      <c r="M32" s="43" t="s">
        <v>935</v>
      </c>
      <c r="N32" s="29" t="s">
        <v>115</v>
      </c>
    </row>
    <row r="33" spans="1:14" ht="27" customHeight="1">
      <c r="A33" s="240"/>
      <c r="B33" s="28" t="s">
        <v>150</v>
      </c>
      <c r="C33" s="54" t="s">
        <v>980</v>
      </c>
      <c r="D33" s="35" t="s">
        <v>151</v>
      </c>
      <c r="E33" s="39" t="s">
        <v>795</v>
      </c>
      <c r="F33" s="43" t="s">
        <v>845</v>
      </c>
      <c r="G33" s="43" t="s">
        <v>795</v>
      </c>
      <c r="H33" s="43" t="s">
        <v>881</v>
      </c>
      <c r="I33" s="43" t="s">
        <v>890</v>
      </c>
      <c r="J33" s="43" t="s">
        <v>795</v>
      </c>
      <c r="K33" s="43" t="s">
        <v>795</v>
      </c>
      <c r="L33" s="43" t="s">
        <v>795</v>
      </c>
      <c r="M33" s="43" t="s">
        <v>845</v>
      </c>
      <c r="N33" s="50" t="s">
        <v>845</v>
      </c>
    </row>
    <row r="34" spans="1:14" ht="27" customHeight="1">
      <c r="A34" s="240"/>
      <c r="B34" s="43" t="s">
        <v>969</v>
      </c>
      <c r="C34" s="53" t="s">
        <v>69</v>
      </c>
      <c r="D34" s="35" t="s">
        <v>32</v>
      </c>
      <c r="E34" s="39" t="s">
        <v>812</v>
      </c>
      <c r="F34" s="28" t="s">
        <v>176</v>
      </c>
      <c r="G34" s="43" t="s">
        <v>829</v>
      </c>
      <c r="H34" s="28" t="s">
        <v>444</v>
      </c>
      <c r="I34" s="28" t="s">
        <v>529</v>
      </c>
      <c r="J34" s="28" t="s">
        <v>444</v>
      </c>
      <c r="K34" s="43" t="s">
        <v>629</v>
      </c>
      <c r="L34" s="43" t="s">
        <v>629</v>
      </c>
      <c r="M34" s="28" t="s">
        <v>444</v>
      </c>
      <c r="N34" s="29" t="s">
        <v>444</v>
      </c>
    </row>
    <row r="35" spans="1:14" ht="27" customHeight="1">
      <c r="A35" s="240"/>
      <c r="B35" s="28" t="s">
        <v>91</v>
      </c>
      <c r="C35" s="54" t="s">
        <v>982</v>
      </c>
      <c r="D35" s="35" t="s">
        <v>96</v>
      </c>
      <c r="E35" s="39" t="s">
        <v>801</v>
      </c>
      <c r="F35" s="43" t="s">
        <v>796</v>
      </c>
      <c r="G35" s="43" t="s">
        <v>863</v>
      </c>
      <c r="H35" s="28" t="s">
        <v>483</v>
      </c>
      <c r="I35" s="28" t="s">
        <v>483</v>
      </c>
      <c r="J35" s="28" t="s">
        <v>483</v>
      </c>
      <c r="K35" s="43" t="s">
        <v>796</v>
      </c>
      <c r="L35" s="43" t="s">
        <v>906</v>
      </c>
      <c r="M35" s="43" t="s">
        <v>796</v>
      </c>
      <c r="N35" s="50" t="s">
        <v>896</v>
      </c>
    </row>
    <row r="36" spans="1:14" ht="27" customHeight="1">
      <c r="A36" s="240"/>
      <c r="B36" s="28" t="s">
        <v>215</v>
      </c>
      <c r="C36" s="53" t="s">
        <v>143</v>
      </c>
      <c r="D36" s="35" t="s">
        <v>144</v>
      </c>
      <c r="E36" s="39" t="s">
        <v>813</v>
      </c>
      <c r="F36" s="43" t="s">
        <v>801</v>
      </c>
      <c r="G36" s="43" t="s">
        <v>864</v>
      </c>
      <c r="H36" s="43" t="s">
        <v>629</v>
      </c>
      <c r="I36" s="43" t="s">
        <v>629</v>
      </c>
      <c r="J36" s="43" t="s">
        <v>629</v>
      </c>
      <c r="K36" s="43" t="s">
        <v>901</v>
      </c>
      <c r="L36" s="43" t="s">
        <v>801</v>
      </c>
      <c r="M36" s="28" t="s">
        <v>529</v>
      </c>
      <c r="N36" s="50" t="s">
        <v>801</v>
      </c>
    </row>
    <row r="37" spans="1:14" ht="40.5">
      <c r="A37" s="240"/>
      <c r="B37" s="43" t="s">
        <v>970</v>
      </c>
      <c r="C37" s="55" t="s">
        <v>152</v>
      </c>
      <c r="D37" s="40" t="s">
        <v>987</v>
      </c>
      <c r="E37" s="39" t="s">
        <v>814</v>
      </c>
      <c r="F37" s="28" t="s">
        <v>539</v>
      </c>
      <c r="G37" s="43" t="s">
        <v>795</v>
      </c>
      <c r="H37" s="43" t="s">
        <v>882</v>
      </c>
      <c r="I37" s="28" t="s">
        <v>115</v>
      </c>
      <c r="J37" s="28" t="s">
        <v>529</v>
      </c>
      <c r="K37" s="43" t="s">
        <v>814</v>
      </c>
      <c r="L37" s="43" t="s">
        <v>814</v>
      </c>
      <c r="M37" s="28" t="s">
        <v>444</v>
      </c>
      <c r="N37" s="29" t="s">
        <v>444</v>
      </c>
    </row>
    <row r="38" spans="1:14" ht="27" customHeight="1">
      <c r="A38" s="240"/>
      <c r="B38" s="28" t="s">
        <v>64</v>
      </c>
      <c r="C38" s="54" t="s">
        <v>1004</v>
      </c>
      <c r="D38" s="35" t="s">
        <v>75</v>
      </c>
      <c r="E38" s="39" t="s">
        <v>815</v>
      </c>
      <c r="F38" s="43" t="s">
        <v>815</v>
      </c>
      <c r="G38" s="43" t="s">
        <v>865</v>
      </c>
      <c r="H38" s="43" t="s">
        <v>815</v>
      </c>
      <c r="I38" s="28" t="s">
        <v>115</v>
      </c>
      <c r="J38" s="43" t="s">
        <v>815</v>
      </c>
      <c r="K38" s="43" t="s">
        <v>902</v>
      </c>
      <c r="L38" s="43" t="s">
        <v>915</v>
      </c>
      <c r="M38" s="43" t="s">
        <v>936</v>
      </c>
      <c r="N38" s="50" t="s">
        <v>815</v>
      </c>
    </row>
    <row r="39" spans="1:14" ht="27" customHeight="1">
      <c r="A39" s="240"/>
      <c r="B39" s="28" t="s">
        <v>54</v>
      </c>
      <c r="C39" s="54" t="s">
        <v>1005</v>
      </c>
      <c r="D39" s="35" t="s">
        <v>71</v>
      </c>
      <c r="E39" s="39" t="s">
        <v>816</v>
      </c>
      <c r="F39" s="28" t="s">
        <v>846</v>
      </c>
      <c r="G39" s="43" t="s">
        <v>629</v>
      </c>
      <c r="H39" s="43" t="s">
        <v>629</v>
      </c>
      <c r="I39" s="28" t="s">
        <v>176</v>
      </c>
      <c r="J39" s="28" t="s">
        <v>176</v>
      </c>
      <c r="K39" s="43" t="s">
        <v>884</v>
      </c>
      <c r="L39" s="43" t="s">
        <v>816</v>
      </c>
      <c r="M39" s="28" t="s">
        <v>176</v>
      </c>
      <c r="N39" s="50" t="s">
        <v>884</v>
      </c>
    </row>
    <row r="40" spans="1:14" ht="27" customHeight="1">
      <c r="A40" s="240"/>
      <c r="B40" s="28" t="s">
        <v>173</v>
      </c>
      <c r="C40" s="54" t="s">
        <v>1006</v>
      </c>
      <c r="D40" s="35" t="s">
        <v>145</v>
      </c>
      <c r="E40" s="32" t="s">
        <v>176</v>
      </c>
      <c r="F40" s="28" t="s">
        <v>176</v>
      </c>
      <c r="G40" s="28" t="s">
        <v>866</v>
      </c>
      <c r="H40" s="28" t="s">
        <v>115</v>
      </c>
      <c r="I40" s="28" t="s">
        <v>529</v>
      </c>
      <c r="J40" s="28" t="s">
        <v>115</v>
      </c>
      <c r="K40" s="43" t="s">
        <v>800</v>
      </c>
      <c r="L40" s="43" t="s">
        <v>800</v>
      </c>
      <c r="M40" s="28" t="s">
        <v>444</v>
      </c>
      <c r="N40" s="50" t="s">
        <v>885</v>
      </c>
    </row>
    <row r="41" spans="1:14" ht="27" customHeight="1">
      <c r="A41" s="240"/>
      <c r="B41" s="43" t="s">
        <v>971</v>
      </c>
      <c r="C41" s="54" t="s">
        <v>991</v>
      </c>
      <c r="D41" s="35" t="s">
        <v>148</v>
      </c>
      <c r="E41" s="39" t="s">
        <v>803</v>
      </c>
      <c r="F41" s="28" t="s">
        <v>176</v>
      </c>
      <c r="G41" s="43" t="s">
        <v>814</v>
      </c>
      <c r="H41" s="43" t="s">
        <v>882</v>
      </c>
      <c r="I41" s="28" t="s">
        <v>616</v>
      </c>
      <c r="J41" s="28" t="s">
        <v>617</v>
      </c>
      <c r="K41" s="43" t="s">
        <v>814</v>
      </c>
      <c r="L41" s="43" t="s">
        <v>909</v>
      </c>
      <c r="M41" s="43" t="s">
        <v>933</v>
      </c>
      <c r="N41" s="29" t="s">
        <v>115</v>
      </c>
    </row>
    <row r="42" spans="1:14" ht="27" customHeight="1">
      <c r="A42" s="240"/>
      <c r="B42" s="43" t="s">
        <v>973</v>
      </c>
      <c r="C42" s="54" t="s">
        <v>1007</v>
      </c>
      <c r="D42" s="35" t="s">
        <v>146</v>
      </c>
      <c r="E42" s="39" t="s">
        <v>796</v>
      </c>
      <c r="F42" s="43" t="s">
        <v>847</v>
      </c>
      <c r="G42" s="43" t="s">
        <v>863</v>
      </c>
      <c r="H42" s="28" t="s">
        <v>176</v>
      </c>
      <c r="I42" s="28" t="s">
        <v>176</v>
      </c>
      <c r="J42" s="28" t="s">
        <v>176</v>
      </c>
      <c r="K42" s="28" t="s">
        <v>176</v>
      </c>
      <c r="L42" s="43" t="s">
        <v>796</v>
      </c>
      <c r="M42" s="28" t="s">
        <v>176</v>
      </c>
      <c r="N42" s="50" t="s">
        <v>884</v>
      </c>
    </row>
    <row r="43" spans="1:14" ht="27" customHeight="1">
      <c r="A43" s="240"/>
      <c r="B43" s="28" t="s">
        <v>595</v>
      </c>
      <c r="C43" s="54" t="s">
        <v>1008</v>
      </c>
      <c r="D43" s="35" t="s">
        <v>35</v>
      </c>
      <c r="E43" s="39" t="s">
        <v>801</v>
      </c>
      <c r="F43" s="28" t="s">
        <v>176</v>
      </c>
      <c r="G43" s="43" t="s">
        <v>808</v>
      </c>
      <c r="H43" s="43" t="s">
        <v>883</v>
      </c>
      <c r="I43" s="28" t="s">
        <v>444</v>
      </c>
      <c r="J43" s="28" t="s">
        <v>444</v>
      </c>
      <c r="K43" s="43" t="s">
        <v>883</v>
      </c>
      <c r="L43" s="43" t="s">
        <v>801</v>
      </c>
      <c r="M43" s="28" t="s">
        <v>529</v>
      </c>
      <c r="N43" s="50" t="s">
        <v>808</v>
      </c>
    </row>
    <row r="44" spans="1:14" ht="27" customHeight="1">
      <c r="A44" s="240"/>
      <c r="B44" s="28" t="s">
        <v>153</v>
      </c>
      <c r="C44" s="54" t="s">
        <v>1010</v>
      </c>
      <c r="D44" s="35" t="s">
        <v>154</v>
      </c>
      <c r="E44" s="39" t="s">
        <v>817</v>
      </c>
      <c r="F44" s="28" t="s">
        <v>176</v>
      </c>
      <c r="G44" s="43" t="s">
        <v>808</v>
      </c>
      <c r="H44" s="28" t="s">
        <v>176</v>
      </c>
      <c r="I44" s="28" t="s">
        <v>176</v>
      </c>
      <c r="J44" s="28" t="s">
        <v>176</v>
      </c>
      <c r="K44" s="43" t="s">
        <v>818</v>
      </c>
      <c r="L44" s="43" t="s">
        <v>808</v>
      </c>
      <c r="M44" s="28" t="s">
        <v>176</v>
      </c>
      <c r="N44" s="50" t="s">
        <v>883</v>
      </c>
    </row>
    <row r="45" spans="1:14" ht="27" customHeight="1">
      <c r="A45" s="240"/>
      <c r="B45" s="43" t="s">
        <v>972</v>
      </c>
      <c r="C45" s="54" t="s">
        <v>1009</v>
      </c>
      <c r="D45" s="35" t="s">
        <v>26</v>
      </c>
      <c r="E45" s="39" t="s">
        <v>818</v>
      </c>
      <c r="F45" s="28" t="s">
        <v>176</v>
      </c>
      <c r="G45" s="43" t="s">
        <v>867</v>
      </c>
      <c r="H45" s="43" t="s">
        <v>883</v>
      </c>
      <c r="I45" s="28" t="s">
        <v>176</v>
      </c>
      <c r="J45" s="28" t="s">
        <v>176</v>
      </c>
      <c r="K45" s="28" t="s">
        <v>575</v>
      </c>
      <c r="L45" s="43" t="s">
        <v>808</v>
      </c>
      <c r="M45" s="28" t="s">
        <v>176</v>
      </c>
      <c r="N45" s="29" t="s">
        <v>176</v>
      </c>
    </row>
    <row r="46" spans="1:14" ht="27" customHeight="1">
      <c r="A46" s="240"/>
      <c r="B46" s="28" t="s">
        <v>92</v>
      </c>
      <c r="C46" s="54" t="s">
        <v>1011</v>
      </c>
      <c r="D46" s="35" t="s">
        <v>97</v>
      </c>
      <c r="E46" s="39" t="s">
        <v>629</v>
      </c>
      <c r="F46" s="28" t="s">
        <v>176</v>
      </c>
      <c r="G46" s="43" t="s">
        <v>808</v>
      </c>
      <c r="H46" s="28" t="s">
        <v>444</v>
      </c>
      <c r="I46" s="28" t="s">
        <v>444</v>
      </c>
      <c r="J46" s="28" t="s">
        <v>444</v>
      </c>
      <c r="K46" s="43" t="s">
        <v>818</v>
      </c>
      <c r="L46" s="43" t="s">
        <v>821</v>
      </c>
      <c r="M46" s="28" t="s">
        <v>529</v>
      </c>
      <c r="N46" s="29" t="s">
        <v>115</v>
      </c>
    </row>
    <row r="47" spans="1:14" ht="27" customHeight="1">
      <c r="A47" s="240"/>
      <c r="B47" s="28" t="s">
        <v>57</v>
      </c>
      <c r="C47" s="54" t="s">
        <v>1012</v>
      </c>
      <c r="D47" s="35" t="s">
        <v>72</v>
      </c>
      <c r="E47" s="39" t="s">
        <v>819</v>
      </c>
      <c r="F47" s="28" t="s">
        <v>529</v>
      </c>
      <c r="G47" s="43" t="s">
        <v>868</v>
      </c>
      <c r="H47" s="28" t="s">
        <v>444</v>
      </c>
      <c r="I47" s="28" t="s">
        <v>529</v>
      </c>
      <c r="J47" s="28" t="s">
        <v>444</v>
      </c>
      <c r="K47" s="43" t="s">
        <v>806</v>
      </c>
      <c r="L47" s="43" t="s">
        <v>811</v>
      </c>
      <c r="M47" s="28" t="s">
        <v>444</v>
      </c>
      <c r="N47" s="29" t="s">
        <v>444</v>
      </c>
    </row>
    <row r="48" spans="1:14" ht="27" customHeight="1">
      <c r="A48" s="240"/>
      <c r="B48" s="28" t="s">
        <v>581</v>
      </c>
      <c r="C48" s="54" t="s">
        <v>983</v>
      </c>
      <c r="D48" s="35" t="s">
        <v>33</v>
      </c>
      <c r="E48" s="39" t="s">
        <v>809</v>
      </c>
      <c r="F48" s="43" t="s">
        <v>693</v>
      </c>
      <c r="G48" s="43" t="s">
        <v>693</v>
      </c>
      <c r="H48" s="28" t="s">
        <v>483</v>
      </c>
      <c r="I48" s="28" t="s">
        <v>483</v>
      </c>
      <c r="J48" s="28" t="s">
        <v>483</v>
      </c>
      <c r="K48" s="28" t="s">
        <v>480</v>
      </c>
      <c r="L48" s="28" t="s">
        <v>483</v>
      </c>
      <c r="M48" s="28" t="s">
        <v>480</v>
      </c>
      <c r="N48" s="29" t="s">
        <v>115</v>
      </c>
    </row>
    <row r="49" spans="1:14" ht="27" customHeight="1">
      <c r="A49" s="240"/>
      <c r="B49" s="28" t="s">
        <v>155</v>
      </c>
      <c r="C49" s="54" t="s">
        <v>1013</v>
      </c>
      <c r="D49" s="35" t="s">
        <v>42</v>
      </c>
      <c r="E49" s="41" t="s">
        <v>820</v>
      </c>
      <c r="F49" s="28" t="s">
        <v>176</v>
      </c>
      <c r="G49" s="43" t="s">
        <v>868</v>
      </c>
      <c r="H49" s="43" t="s">
        <v>801</v>
      </c>
      <c r="I49" s="28" t="s">
        <v>176</v>
      </c>
      <c r="J49" s="28" t="s">
        <v>176</v>
      </c>
      <c r="K49" s="43" t="s">
        <v>801</v>
      </c>
      <c r="L49" s="43" t="s">
        <v>801</v>
      </c>
      <c r="M49" s="28" t="s">
        <v>176</v>
      </c>
      <c r="N49" s="50" t="s">
        <v>806</v>
      </c>
    </row>
    <row r="50" spans="1:14" ht="27" customHeight="1">
      <c r="A50" s="240"/>
      <c r="B50" s="28" t="s">
        <v>174</v>
      </c>
      <c r="C50" s="54" t="s">
        <v>1014</v>
      </c>
      <c r="D50" s="35" t="s">
        <v>156</v>
      </c>
      <c r="E50" s="39" t="s">
        <v>821</v>
      </c>
      <c r="F50" s="28" t="s">
        <v>176</v>
      </c>
      <c r="G50" s="43" t="s">
        <v>808</v>
      </c>
      <c r="H50" s="43" t="s">
        <v>629</v>
      </c>
      <c r="I50" s="28" t="s">
        <v>529</v>
      </c>
      <c r="J50" s="43" t="s">
        <v>884</v>
      </c>
      <c r="K50" s="28" t="s">
        <v>529</v>
      </c>
      <c r="L50" s="43" t="s">
        <v>629</v>
      </c>
      <c r="M50" s="28" t="s">
        <v>444</v>
      </c>
      <c r="N50" s="50" t="s">
        <v>883</v>
      </c>
    </row>
    <row r="51" spans="1:14" ht="27" customHeight="1">
      <c r="A51" s="240"/>
      <c r="B51" s="28" t="s">
        <v>157</v>
      </c>
      <c r="C51" s="54" t="s">
        <v>1015</v>
      </c>
      <c r="D51" s="35" t="s">
        <v>158</v>
      </c>
      <c r="E51" s="39" t="s">
        <v>801</v>
      </c>
      <c r="F51" s="28" t="s">
        <v>176</v>
      </c>
      <c r="G51" s="43" t="s">
        <v>808</v>
      </c>
      <c r="H51" s="43" t="s">
        <v>884</v>
      </c>
      <c r="I51" s="28" t="s">
        <v>444</v>
      </c>
      <c r="J51" s="43" t="s">
        <v>629</v>
      </c>
      <c r="K51" s="43" t="s">
        <v>629</v>
      </c>
      <c r="L51" s="43" t="s">
        <v>801</v>
      </c>
      <c r="M51" s="28" t="s">
        <v>444</v>
      </c>
      <c r="N51" s="50" t="s">
        <v>883</v>
      </c>
    </row>
    <row r="52" spans="1:14" ht="27" customHeight="1">
      <c r="A52" s="240"/>
      <c r="B52" s="28" t="s">
        <v>159</v>
      </c>
      <c r="C52" s="54" t="s">
        <v>1020</v>
      </c>
      <c r="D52" s="35" t="s">
        <v>160</v>
      </c>
      <c r="E52" s="39" t="s">
        <v>816</v>
      </c>
      <c r="F52" s="28" t="s">
        <v>176</v>
      </c>
      <c r="G52" s="43" t="s">
        <v>806</v>
      </c>
      <c r="H52" s="28" t="s">
        <v>444</v>
      </c>
      <c r="I52" s="28" t="s">
        <v>529</v>
      </c>
      <c r="J52" s="28" t="s">
        <v>115</v>
      </c>
      <c r="K52" s="43" t="s">
        <v>808</v>
      </c>
      <c r="L52" s="43" t="s">
        <v>836</v>
      </c>
      <c r="M52" s="28" t="s">
        <v>529</v>
      </c>
      <c r="N52" s="29" t="s">
        <v>115</v>
      </c>
    </row>
    <row r="53" spans="1:14" ht="27" customHeight="1">
      <c r="A53" s="240"/>
      <c r="B53" s="43" t="s">
        <v>974</v>
      </c>
      <c r="C53" s="54" t="s">
        <v>1019</v>
      </c>
      <c r="D53" s="35" t="s">
        <v>216</v>
      </c>
      <c r="E53" s="39" t="s">
        <v>822</v>
      </c>
      <c r="F53" s="28" t="s">
        <v>176</v>
      </c>
      <c r="G53" s="43" t="s">
        <v>808</v>
      </c>
      <c r="H53" s="43" t="s">
        <v>885</v>
      </c>
      <c r="I53" s="28" t="s">
        <v>480</v>
      </c>
      <c r="J53" s="28" t="s">
        <v>480</v>
      </c>
      <c r="K53" s="28" t="s">
        <v>903</v>
      </c>
      <c r="L53" s="43" t="s">
        <v>822</v>
      </c>
      <c r="M53" s="28" t="s">
        <v>483</v>
      </c>
      <c r="N53" s="50" t="s">
        <v>629</v>
      </c>
    </row>
    <row r="54" spans="1:14" ht="27" customHeight="1">
      <c r="A54" s="240"/>
      <c r="B54" s="28" t="s">
        <v>161</v>
      </c>
      <c r="C54" s="54" t="s">
        <v>1016</v>
      </c>
      <c r="D54" s="35" t="s">
        <v>162</v>
      </c>
      <c r="E54" s="39" t="s">
        <v>823</v>
      </c>
      <c r="F54" s="43" t="s">
        <v>848</v>
      </c>
      <c r="G54" s="43" t="s">
        <v>848</v>
      </c>
      <c r="H54" s="43" t="s">
        <v>886</v>
      </c>
      <c r="I54" s="43" t="s">
        <v>891</v>
      </c>
      <c r="J54" s="43" t="s">
        <v>848</v>
      </c>
      <c r="K54" s="43" t="s">
        <v>848</v>
      </c>
      <c r="L54" s="43" t="s">
        <v>848</v>
      </c>
      <c r="M54" s="28" t="s">
        <v>529</v>
      </c>
      <c r="N54" s="50" t="s">
        <v>848</v>
      </c>
    </row>
    <row r="55" spans="1:14" ht="27" customHeight="1">
      <c r="A55" s="240"/>
      <c r="B55" s="28" t="s">
        <v>93</v>
      </c>
      <c r="C55" s="54" t="s">
        <v>1017</v>
      </c>
      <c r="D55" s="35" t="s">
        <v>98</v>
      </c>
      <c r="E55" s="33" t="s">
        <v>812</v>
      </c>
      <c r="F55" s="28" t="s">
        <v>849</v>
      </c>
      <c r="G55" s="43" t="s">
        <v>829</v>
      </c>
      <c r="H55" s="43" t="s">
        <v>629</v>
      </c>
      <c r="I55" s="28" t="s">
        <v>483</v>
      </c>
      <c r="J55" s="28" t="s">
        <v>480</v>
      </c>
      <c r="K55" s="43" t="s">
        <v>629</v>
      </c>
      <c r="L55" s="43" t="s">
        <v>629</v>
      </c>
      <c r="M55" s="28" t="s">
        <v>483</v>
      </c>
      <c r="N55" s="50" t="s">
        <v>884</v>
      </c>
    </row>
    <row r="56" spans="1:14" ht="27" customHeight="1">
      <c r="A56" s="240"/>
      <c r="B56" s="28" t="s">
        <v>559</v>
      </c>
      <c r="C56" s="54" t="s">
        <v>1018</v>
      </c>
      <c r="D56" s="35" t="s">
        <v>40</v>
      </c>
      <c r="E56" s="41" t="s">
        <v>824</v>
      </c>
      <c r="F56" s="43" t="s">
        <v>824</v>
      </c>
      <c r="G56" s="43" t="s">
        <v>869</v>
      </c>
      <c r="H56" s="43" t="s">
        <v>1562</v>
      </c>
      <c r="I56" s="28" t="s">
        <v>115</v>
      </c>
      <c r="J56" s="28" t="s">
        <v>444</v>
      </c>
      <c r="K56" s="43" t="s">
        <v>904</v>
      </c>
      <c r="L56" s="43" t="s">
        <v>824</v>
      </c>
      <c r="M56" s="43" t="s">
        <v>937</v>
      </c>
      <c r="N56" s="50" t="s">
        <v>944</v>
      </c>
    </row>
    <row r="57" spans="1:14" ht="27" customHeight="1">
      <c r="A57" s="240"/>
      <c r="B57" s="28" t="s">
        <v>559</v>
      </c>
      <c r="C57" s="54" t="s">
        <v>958</v>
      </c>
      <c r="D57" s="35" t="s">
        <v>163</v>
      </c>
      <c r="E57" s="32" t="s">
        <v>619</v>
      </c>
      <c r="F57" s="28" t="s">
        <v>176</v>
      </c>
      <c r="G57" s="28" t="s">
        <v>176</v>
      </c>
      <c r="H57" s="28" t="s">
        <v>176</v>
      </c>
      <c r="I57" s="28" t="s">
        <v>176</v>
      </c>
      <c r="J57" s="28" t="s">
        <v>176</v>
      </c>
      <c r="K57" s="28" t="s">
        <v>176</v>
      </c>
      <c r="L57" s="28" t="s">
        <v>846</v>
      </c>
      <c r="M57" s="28" t="s">
        <v>176</v>
      </c>
      <c r="N57" s="29" t="s">
        <v>176</v>
      </c>
    </row>
    <row r="58" spans="1:14" ht="27" customHeight="1">
      <c r="A58" s="240"/>
      <c r="B58" s="28" t="s">
        <v>164</v>
      </c>
      <c r="C58" s="54" t="s">
        <v>1021</v>
      </c>
      <c r="D58" s="35" t="s">
        <v>165</v>
      </c>
      <c r="E58" s="39" t="s">
        <v>825</v>
      </c>
      <c r="F58" s="28" t="s">
        <v>539</v>
      </c>
      <c r="G58" s="28" t="s">
        <v>529</v>
      </c>
      <c r="H58" s="28" t="s">
        <v>444</v>
      </c>
      <c r="I58" s="43" t="s">
        <v>892</v>
      </c>
      <c r="J58" s="43" t="s">
        <v>895</v>
      </c>
      <c r="K58" s="43" t="s">
        <v>905</v>
      </c>
      <c r="L58" s="43" t="s">
        <v>825</v>
      </c>
      <c r="M58" s="43" t="s">
        <v>938</v>
      </c>
      <c r="N58" s="50" t="s">
        <v>825</v>
      </c>
    </row>
    <row r="59" spans="1:14" ht="27" customHeight="1">
      <c r="A59" s="240"/>
      <c r="B59" s="28" t="s">
        <v>221</v>
      </c>
      <c r="C59" s="54" t="s">
        <v>975</v>
      </c>
      <c r="D59" s="35" t="s">
        <v>222</v>
      </c>
      <c r="E59" s="39" t="s">
        <v>826</v>
      </c>
      <c r="F59" s="28" t="s">
        <v>176</v>
      </c>
      <c r="G59" s="28" t="s">
        <v>176</v>
      </c>
      <c r="H59" s="28" t="s">
        <v>444</v>
      </c>
      <c r="I59" s="28" t="s">
        <v>444</v>
      </c>
      <c r="J59" s="28" t="s">
        <v>444</v>
      </c>
      <c r="K59" s="28" t="s">
        <v>115</v>
      </c>
      <c r="L59" s="28" t="s">
        <v>444</v>
      </c>
      <c r="M59" s="28" t="s">
        <v>444</v>
      </c>
      <c r="N59" s="29" t="s">
        <v>529</v>
      </c>
    </row>
    <row r="60" spans="1:14" ht="27" customHeight="1">
      <c r="A60" s="240"/>
      <c r="B60" s="28" t="s">
        <v>175</v>
      </c>
      <c r="C60" s="54" t="s">
        <v>976</v>
      </c>
      <c r="D60" s="35" t="s">
        <v>607</v>
      </c>
      <c r="E60" s="39" t="s">
        <v>807</v>
      </c>
      <c r="F60" s="43" t="s">
        <v>850</v>
      </c>
      <c r="G60" s="43" t="s">
        <v>807</v>
      </c>
      <c r="H60" s="43" t="s">
        <v>800</v>
      </c>
      <c r="I60" s="28" t="s">
        <v>529</v>
      </c>
      <c r="J60" s="43" t="s">
        <v>800</v>
      </c>
      <c r="K60" s="43" t="s">
        <v>800</v>
      </c>
      <c r="L60" s="43" t="s">
        <v>800</v>
      </c>
      <c r="M60" s="28" t="s">
        <v>115</v>
      </c>
      <c r="N60" s="29" t="s">
        <v>444</v>
      </c>
    </row>
    <row r="61" spans="1:14" ht="27" customHeight="1">
      <c r="A61" s="240"/>
      <c r="B61" s="28" t="s">
        <v>94</v>
      </c>
      <c r="C61" s="54" t="s">
        <v>977</v>
      </c>
      <c r="D61" s="35" t="s">
        <v>99</v>
      </c>
      <c r="E61" s="33" t="s">
        <v>796</v>
      </c>
      <c r="F61" s="28" t="s">
        <v>176</v>
      </c>
      <c r="G61" s="43" t="s">
        <v>796</v>
      </c>
      <c r="H61" s="43" t="s">
        <v>796</v>
      </c>
      <c r="I61" s="28" t="s">
        <v>608</v>
      </c>
      <c r="J61" s="43" t="s">
        <v>896</v>
      </c>
      <c r="K61" s="43" t="s">
        <v>906</v>
      </c>
      <c r="L61" s="43" t="s">
        <v>796</v>
      </c>
      <c r="M61" s="28" t="s">
        <v>444</v>
      </c>
      <c r="N61" s="29" t="s">
        <v>444</v>
      </c>
    </row>
    <row r="62" spans="1:14" ht="27" customHeight="1">
      <c r="A62" s="240"/>
      <c r="B62" s="28" t="s">
        <v>95</v>
      </c>
      <c r="C62" s="54" t="s">
        <v>1022</v>
      </c>
      <c r="D62" s="35" t="s">
        <v>100</v>
      </c>
      <c r="E62" s="39" t="s">
        <v>827</v>
      </c>
      <c r="F62" s="28" t="s">
        <v>176</v>
      </c>
      <c r="G62" s="28" t="s">
        <v>176</v>
      </c>
      <c r="H62" s="28" t="s">
        <v>483</v>
      </c>
      <c r="I62" s="28" t="s">
        <v>483</v>
      </c>
      <c r="J62" s="28" t="s">
        <v>115</v>
      </c>
      <c r="K62" s="28" t="s">
        <v>483</v>
      </c>
      <c r="L62" s="28" t="s">
        <v>483</v>
      </c>
      <c r="M62" s="28" t="s">
        <v>483</v>
      </c>
      <c r="N62" s="29" t="s">
        <v>480</v>
      </c>
    </row>
    <row r="63" spans="1:14" ht="27" customHeight="1">
      <c r="A63" s="240"/>
      <c r="B63" s="28" t="s">
        <v>147</v>
      </c>
      <c r="C63" s="53" t="s">
        <v>166</v>
      </c>
      <c r="D63" s="35" t="s">
        <v>167</v>
      </c>
      <c r="E63" s="39" t="s">
        <v>828</v>
      </c>
      <c r="F63" s="28" t="s">
        <v>176</v>
      </c>
      <c r="G63" s="43" t="s">
        <v>870</v>
      </c>
      <c r="H63" s="28" t="s">
        <v>529</v>
      </c>
      <c r="I63" s="28" t="s">
        <v>115</v>
      </c>
      <c r="J63" s="28" t="s">
        <v>115</v>
      </c>
      <c r="K63" s="43" t="s">
        <v>870</v>
      </c>
      <c r="L63" s="43" t="s">
        <v>828</v>
      </c>
      <c r="M63" s="28" t="s">
        <v>529</v>
      </c>
      <c r="N63" s="50" t="s">
        <v>828</v>
      </c>
    </row>
    <row r="64" spans="1:14" ht="27" customHeight="1">
      <c r="A64" s="240"/>
      <c r="B64" s="28" t="s">
        <v>168</v>
      </c>
      <c r="C64" s="53" t="s">
        <v>169</v>
      </c>
      <c r="D64" s="35" t="s">
        <v>170</v>
      </c>
      <c r="E64" s="39" t="s">
        <v>805</v>
      </c>
      <c r="F64" s="43" t="s">
        <v>814</v>
      </c>
      <c r="G64" s="43" t="s">
        <v>857</v>
      </c>
      <c r="H64" s="43" t="s">
        <v>887</v>
      </c>
      <c r="I64" s="28" t="s">
        <v>444</v>
      </c>
      <c r="J64" s="43" t="s">
        <v>857</v>
      </c>
      <c r="K64" s="43" t="s">
        <v>857</v>
      </c>
      <c r="L64" s="43" t="s">
        <v>857</v>
      </c>
      <c r="M64" s="43" t="s">
        <v>939</v>
      </c>
      <c r="N64" s="50" t="s">
        <v>857</v>
      </c>
    </row>
    <row r="65" spans="1:14" ht="27" customHeight="1">
      <c r="A65" s="240"/>
      <c r="B65" s="28" t="s">
        <v>179</v>
      </c>
      <c r="C65" s="53" t="s">
        <v>171</v>
      </c>
      <c r="D65" s="35" t="s">
        <v>172</v>
      </c>
      <c r="E65" s="39" t="s">
        <v>829</v>
      </c>
      <c r="F65" s="43" t="s">
        <v>851</v>
      </c>
      <c r="G65" s="43" t="s">
        <v>829</v>
      </c>
      <c r="H65" s="43" t="s">
        <v>829</v>
      </c>
      <c r="I65" s="43" t="s">
        <v>893</v>
      </c>
      <c r="J65" s="43" t="s">
        <v>897</v>
      </c>
      <c r="K65" s="43" t="s">
        <v>829</v>
      </c>
      <c r="L65" s="43" t="s">
        <v>829</v>
      </c>
      <c r="M65" s="43" t="s">
        <v>940</v>
      </c>
      <c r="N65" s="50" t="s">
        <v>829</v>
      </c>
    </row>
    <row r="66" spans="1:14" ht="27" customHeight="1">
      <c r="A66" s="240"/>
      <c r="B66" s="28" t="s">
        <v>484</v>
      </c>
      <c r="C66" s="53" t="s">
        <v>485</v>
      </c>
      <c r="D66" s="35" t="s">
        <v>486</v>
      </c>
      <c r="E66" s="39" t="s">
        <v>629</v>
      </c>
      <c r="F66" s="28" t="s">
        <v>487</v>
      </c>
      <c r="G66" s="28" t="s">
        <v>487</v>
      </c>
      <c r="H66" s="28" t="s">
        <v>487</v>
      </c>
      <c r="I66" s="28" t="s">
        <v>487</v>
      </c>
      <c r="J66" s="28" t="s">
        <v>487</v>
      </c>
      <c r="K66" s="28" t="s">
        <v>487</v>
      </c>
      <c r="L66" s="28" t="s">
        <v>487</v>
      </c>
      <c r="M66" s="28" t="s">
        <v>487</v>
      </c>
      <c r="N66" s="29" t="s">
        <v>487</v>
      </c>
    </row>
    <row r="67" spans="1:14" ht="27" customHeight="1">
      <c r="A67" s="240"/>
      <c r="B67" s="28" t="s">
        <v>488</v>
      </c>
      <c r="C67" s="54" t="s">
        <v>959</v>
      </c>
      <c r="D67" s="35" t="s">
        <v>489</v>
      </c>
      <c r="E67" s="39" t="s">
        <v>811</v>
      </c>
      <c r="F67" s="28" t="s">
        <v>487</v>
      </c>
      <c r="G67" s="43" t="s">
        <v>867</v>
      </c>
      <c r="H67" s="28" t="s">
        <v>487</v>
      </c>
      <c r="I67" s="28" t="s">
        <v>487</v>
      </c>
      <c r="J67" s="28" t="s">
        <v>487</v>
      </c>
      <c r="K67" s="28" t="s">
        <v>487</v>
      </c>
      <c r="L67" s="43" t="s">
        <v>811</v>
      </c>
      <c r="M67" s="28" t="s">
        <v>487</v>
      </c>
      <c r="N67" s="50" t="s">
        <v>811</v>
      </c>
    </row>
    <row r="68" spans="1:14" ht="27" customHeight="1">
      <c r="A68" s="240"/>
      <c r="B68" s="28" t="s">
        <v>491</v>
      </c>
      <c r="C68" s="54" t="s">
        <v>1023</v>
      </c>
      <c r="D68" s="35" t="s">
        <v>490</v>
      </c>
      <c r="E68" s="32" t="s">
        <v>830</v>
      </c>
      <c r="F68" s="28" t="s">
        <v>487</v>
      </c>
      <c r="G68" s="43" t="s">
        <v>801</v>
      </c>
      <c r="H68" s="28" t="s">
        <v>487</v>
      </c>
      <c r="I68" s="28" t="s">
        <v>487</v>
      </c>
      <c r="J68" s="28" t="s">
        <v>487</v>
      </c>
      <c r="K68" s="28" t="s">
        <v>487</v>
      </c>
      <c r="L68" s="28" t="s">
        <v>480</v>
      </c>
      <c r="M68" s="28" t="s">
        <v>487</v>
      </c>
      <c r="N68" s="50" t="s">
        <v>884</v>
      </c>
    </row>
    <row r="69" spans="1:14" ht="27" customHeight="1">
      <c r="A69" s="240"/>
      <c r="B69" s="28" t="s">
        <v>492</v>
      </c>
      <c r="C69" s="54" t="s">
        <v>1024</v>
      </c>
      <c r="D69" s="35" t="s">
        <v>493</v>
      </c>
      <c r="E69" s="39" t="s">
        <v>827</v>
      </c>
      <c r="F69" s="28" t="s">
        <v>487</v>
      </c>
      <c r="G69" s="43" t="s">
        <v>871</v>
      </c>
      <c r="H69" s="28" t="s">
        <v>487</v>
      </c>
      <c r="I69" s="28" t="s">
        <v>487</v>
      </c>
      <c r="J69" s="28" t="s">
        <v>487</v>
      </c>
      <c r="K69" s="28" t="s">
        <v>487</v>
      </c>
      <c r="L69" s="43" t="s">
        <v>916</v>
      </c>
      <c r="M69" s="28" t="s">
        <v>487</v>
      </c>
      <c r="N69" s="29" t="s">
        <v>115</v>
      </c>
    </row>
    <row r="70" spans="1:14" ht="27" customHeight="1">
      <c r="A70" s="240"/>
      <c r="B70" s="28" t="s">
        <v>494</v>
      </c>
      <c r="C70" s="54" t="s">
        <v>952</v>
      </c>
      <c r="D70" s="35" t="s">
        <v>495</v>
      </c>
      <c r="E70" s="39" t="s">
        <v>827</v>
      </c>
      <c r="F70" s="28" t="s">
        <v>487</v>
      </c>
      <c r="G70" s="43" t="s">
        <v>872</v>
      </c>
      <c r="H70" s="28" t="s">
        <v>487</v>
      </c>
      <c r="I70" s="28" t="s">
        <v>487</v>
      </c>
      <c r="J70" s="28" t="s">
        <v>487</v>
      </c>
      <c r="K70" s="28" t="s">
        <v>487</v>
      </c>
      <c r="L70" s="28" t="s">
        <v>115</v>
      </c>
      <c r="M70" s="28" t="s">
        <v>487</v>
      </c>
      <c r="N70" s="50" t="s">
        <v>885</v>
      </c>
    </row>
    <row r="71" spans="1:14" ht="27" customHeight="1">
      <c r="A71" s="240"/>
      <c r="B71" s="28" t="s">
        <v>496</v>
      </c>
      <c r="C71" s="54" t="s">
        <v>1025</v>
      </c>
      <c r="D71" s="35" t="s">
        <v>497</v>
      </c>
      <c r="E71" s="32" t="s">
        <v>115</v>
      </c>
      <c r="F71" s="28" t="s">
        <v>487</v>
      </c>
      <c r="G71" s="43" t="s">
        <v>829</v>
      </c>
      <c r="H71" s="28" t="s">
        <v>487</v>
      </c>
      <c r="I71" s="28" t="s">
        <v>487</v>
      </c>
      <c r="J71" s="28" t="s">
        <v>487</v>
      </c>
      <c r="K71" s="28" t="s">
        <v>487</v>
      </c>
      <c r="L71" s="28" t="s">
        <v>115</v>
      </c>
      <c r="M71" s="28" t="s">
        <v>487</v>
      </c>
      <c r="N71" s="29" t="s">
        <v>480</v>
      </c>
    </row>
    <row r="72" spans="1:14" ht="27" customHeight="1">
      <c r="A72" s="240"/>
      <c r="B72" s="28" t="s">
        <v>498</v>
      </c>
      <c r="C72" s="54" t="s">
        <v>953</v>
      </c>
      <c r="D72" s="35" t="s">
        <v>499</v>
      </c>
      <c r="E72" s="39" t="s">
        <v>629</v>
      </c>
      <c r="F72" s="28" t="s">
        <v>487</v>
      </c>
      <c r="G72" s="43" t="s">
        <v>796</v>
      </c>
      <c r="H72" s="28" t="s">
        <v>487</v>
      </c>
      <c r="I72" s="28" t="s">
        <v>487</v>
      </c>
      <c r="J72" s="28" t="s">
        <v>487</v>
      </c>
      <c r="K72" s="28" t="s">
        <v>487</v>
      </c>
      <c r="L72" s="43" t="s">
        <v>821</v>
      </c>
      <c r="M72" s="28" t="s">
        <v>487</v>
      </c>
      <c r="N72" s="29" t="s">
        <v>480</v>
      </c>
    </row>
    <row r="73" spans="1:14" ht="27" customHeight="1">
      <c r="A73" s="240"/>
      <c r="B73" s="28" t="s">
        <v>500</v>
      </c>
      <c r="C73" s="54" t="s">
        <v>984</v>
      </c>
      <c r="D73" s="35" t="s">
        <v>501</v>
      </c>
      <c r="E73" s="39" t="s">
        <v>831</v>
      </c>
      <c r="F73" s="28" t="s">
        <v>487</v>
      </c>
      <c r="G73" s="28" t="s">
        <v>115</v>
      </c>
      <c r="H73" s="28" t="s">
        <v>487</v>
      </c>
      <c r="I73" s="28" t="s">
        <v>487</v>
      </c>
      <c r="J73" s="28" t="s">
        <v>487</v>
      </c>
      <c r="K73" s="28" t="s">
        <v>487</v>
      </c>
      <c r="L73" s="28" t="s">
        <v>483</v>
      </c>
      <c r="M73" s="28" t="s">
        <v>487</v>
      </c>
      <c r="N73" s="29" t="s">
        <v>480</v>
      </c>
    </row>
    <row r="74" spans="1:14" ht="27" customHeight="1">
      <c r="A74" s="240"/>
      <c r="B74" s="28" t="s">
        <v>502</v>
      </c>
      <c r="C74" s="53" t="s">
        <v>503</v>
      </c>
      <c r="D74" s="35" t="s">
        <v>504</v>
      </c>
      <c r="E74" s="39" t="s">
        <v>832</v>
      </c>
      <c r="F74" s="28" t="s">
        <v>487</v>
      </c>
      <c r="G74" s="43" t="s">
        <v>832</v>
      </c>
      <c r="H74" s="28" t="s">
        <v>487</v>
      </c>
      <c r="I74" s="28" t="s">
        <v>487</v>
      </c>
      <c r="J74" s="28" t="s">
        <v>487</v>
      </c>
      <c r="K74" s="28" t="s">
        <v>487</v>
      </c>
      <c r="L74" s="28" t="s">
        <v>483</v>
      </c>
      <c r="M74" s="28" t="s">
        <v>487</v>
      </c>
      <c r="N74" s="29" t="s">
        <v>480</v>
      </c>
    </row>
    <row r="75" spans="1:14" ht="27" customHeight="1">
      <c r="A75" s="240"/>
      <c r="B75" s="28" t="s">
        <v>505</v>
      </c>
      <c r="C75" s="54" t="s">
        <v>1026</v>
      </c>
      <c r="D75" s="35" t="s">
        <v>506</v>
      </c>
      <c r="E75" s="39" t="s">
        <v>809</v>
      </c>
      <c r="F75" s="28" t="s">
        <v>487</v>
      </c>
      <c r="G75" s="43" t="s">
        <v>873</v>
      </c>
      <c r="H75" s="28" t="s">
        <v>487</v>
      </c>
      <c r="I75" s="28" t="s">
        <v>487</v>
      </c>
      <c r="J75" s="28" t="s">
        <v>487</v>
      </c>
      <c r="K75" s="28" t="s">
        <v>487</v>
      </c>
      <c r="L75" s="28" t="s">
        <v>483</v>
      </c>
      <c r="M75" s="28" t="s">
        <v>487</v>
      </c>
      <c r="N75" s="29" t="s">
        <v>480</v>
      </c>
    </row>
    <row r="76" spans="1:14" ht="27" customHeight="1">
      <c r="A76" s="240"/>
      <c r="B76" s="28" t="s">
        <v>507</v>
      </c>
      <c r="C76" s="54" t="s">
        <v>960</v>
      </c>
      <c r="D76" s="35" t="s">
        <v>508</v>
      </c>
      <c r="E76" s="39" t="s">
        <v>820</v>
      </c>
      <c r="F76" s="28" t="s">
        <v>483</v>
      </c>
      <c r="G76" s="43" t="s">
        <v>808</v>
      </c>
      <c r="H76" s="28" t="s">
        <v>487</v>
      </c>
      <c r="I76" s="28" t="s">
        <v>487</v>
      </c>
      <c r="J76" s="28" t="s">
        <v>483</v>
      </c>
      <c r="K76" s="43" t="s">
        <v>808</v>
      </c>
      <c r="L76" s="43" t="s">
        <v>816</v>
      </c>
      <c r="M76" s="28" t="s">
        <v>487</v>
      </c>
      <c r="N76" s="29" t="s">
        <v>480</v>
      </c>
    </row>
    <row r="77" spans="1:14" ht="27" customHeight="1">
      <c r="A77" s="240"/>
      <c r="B77" s="28" t="s">
        <v>509</v>
      </c>
      <c r="C77" s="53" t="s">
        <v>510</v>
      </c>
      <c r="D77" s="35" t="s">
        <v>511</v>
      </c>
      <c r="E77" s="39" t="s">
        <v>809</v>
      </c>
      <c r="F77" s="28" t="s">
        <v>483</v>
      </c>
      <c r="G77" s="43" t="s">
        <v>874</v>
      </c>
      <c r="H77" s="28" t="s">
        <v>487</v>
      </c>
      <c r="I77" s="28" t="s">
        <v>487</v>
      </c>
      <c r="J77" s="28" t="s">
        <v>483</v>
      </c>
      <c r="K77" s="43" t="s">
        <v>874</v>
      </c>
      <c r="L77" s="43" t="s">
        <v>809</v>
      </c>
      <c r="M77" s="28" t="s">
        <v>487</v>
      </c>
      <c r="N77" s="29" t="s">
        <v>480</v>
      </c>
    </row>
    <row r="78" spans="1:14" ht="27" customHeight="1">
      <c r="A78" s="240"/>
      <c r="B78" s="28" t="s">
        <v>512</v>
      </c>
      <c r="C78" s="53" t="s">
        <v>513</v>
      </c>
      <c r="D78" s="35" t="s">
        <v>514</v>
      </c>
      <c r="E78" s="39" t="s">
        <v>629</v>
      </c>
      <c r="F78" s="28" t="s">
        <v>483</v>
      </c>
      <c r="G78" s="43" t="s">
        <v>808</v>
      </c>
      <c r="H78" s="28" t="s">
        <v>487</v>
      </c>
      <c r="I78" s="28" t="s">
        <v>487</v>
      </c>
      <c r="J78" s="28" t="s">
        <v>483</v>
      </c>
      <c r="K78" s="28" t="s">
        <v>115</v>
      </c>
      <c r="L78" s="28" t="s">
        <v>115</v>
      </c>
      <c r="M78" s="28" t="s">
        <v>487</v>
      </c>
      <c r="N78" s="29" t="s">
        <v>480</v>
      </c>
    </row>
    <row r="79" spans="1:14" ht="27" customHeight="1">
      <c r="A79" s="240"/>
      <c r="B79" s="28" t="s">
        <v>526</v>
      </c>
      <c r="C79" s="53" t="s">
        <v>527</v>
      </c>
      <c r="D79" s="35" t="s">
        <v>528</v>
      </c>
      <c r="E79" s="39" t="s">
        <v>833</v>
      </c>
      <c r="F79" s="28" t="s">
        <v>529</v>
      </c>
      <c r="G79" s="43" t="s">
        <v>851</v>
      </c>
      <c r="H79" s="43" t="s">
        <v>884</v>
      </c>
      <c r="I79" s="28" t="s">
        <v>487</v>
      </c>
      <c r="J79" s="28" t="s">
        <v>483</v>
      </c>
      <c r="K79" s="28" t="s">
        <v>115</v>
      </c>
      <c r="L79" s="28" t="s">
        <v>115</v>
      </c>
      <c r="M79" s="28" t="s">
        <v>487</v>
      </c>
      <c r="N79" s="29" t="s">
        <v>115</v>
      </c>
    </row>
    <row r="80" spans="1:14" ht="27" customHeight="1">
      <c r="A80" s="240"/>
      <c r="B80" s="28" t="s">
        <v>530</v>
      </c>
      <c r="C80" s="53" t="s">
        <v>531</v>
      </c>
      <c r="D80" s="35" t="s">
        <v>532</v>
      </c>
      <c r="E80" s="39" t="s">
        <v>834</v>
      </c>
      <c r="F80" s="28" t="s">
        <v>529</v>
      </c>
      <c r="G80" s="28" t="s">
        <v>115</v>
      </c>
      <c r="H80" s="28" t="s">
        <v>444</v>
      </c>
      <c r="I80" s="28" t="s">
        <v>115</v>
      </c>
      <c r="J80" s="28" t="s">
        <v>483</v>
      </c>
      <c r="K80" s="28" t="s">
        <v>115</v>
      </c>
      <c r="L80" s="28" t="s">
        <v>115</v>
      </c>
      <c r="M80" s="28" t="s">
        <v>487</v>
      </c>
      <c r="N80" s="29" t="s">
        <v>115</v>
      </c>
    </row>
    <row r="81" spans="1:14" ht="27" customHeight="1">
      <c r="A81" s="240"/>
      <c r="B81" s="28" t="s">
        <v>533</v>
      </c>
      <c r="C81" s="54" t="s">
        <v>1027</v>
      </c>
      <c r="D81" s="35" t="s">
        <v>534</v>
      </c>
      <c r="E81" s="39" t="s">
        <v>821</v>
      </c>
      <c r="F81" s="28" t="s">
        <v>529</v>
      </c>
      <c r="G81" s="43" t="s">
        <v>818</v>
      </c>
      <c r="H81" s="28" t="s">
        <v>444</v>
      </c>
      <c r="I81" s="28" t="s">
        <v>115</v>
      </c>
      <c r="J81" s="28" t="s">
        <v>483</v>
      </c>
      <c r="K81" s="28" t="s">
        <v>115</v>
      </c>
      <c r="L81" s="43" t="s">
        <v>821</v>
      </c>
      <c r="M81" s="28" t="s">
        <v>487</v>
      </c>
      <c r="N81" s="50" t="s">
        <v>931</v>
      </c>
    </row>
    <row r="82" spans="1:14" ht="27" customHeight="1">
      <c r="A82" s="240"/>
      <c r="B82" s="28" t="s">
        <v>535</v>
      </c>
      <c r="C82" s="54" t="s">
        <v>1028</v>
      </c>
      <c r="D82" s="35" t="s">
        <v>536</v>
      </c>
      <c r="E82" s="32" t="s">
        <v>115</v>
      </c>
      <c r="F82" s="28" t="s">
        <v>529</v>
      </c>
      <c r="G82" s="43" t="s">
        <v>800</v>
      </c>
      <c r="H82" s="28" t="s">
        <v>444</v>
      </c>
      <c r="I82" s="28" t="s">
        <v>115</v>
      </c>
      <c r="J82" s="28" t="s">
        <v>483</v>
      </c>
      <c r="K82" s="43" t="s">
        <v>907</v>
      </c>
      <c r="L82" s="28" t="s">
        <v>529</v>
      </c>
      <c r="M82" s="28" t="s">
        <v>115</v>
      </c>
      <c r="N82" s="50" t="s">
        <v>945</v>
      </c>
    </row>
    <row r="83" spans="1:14" ht="27" customHeight="1">
      <c r="A83" s="240"/>
      <c r="B83" s="28" t="s">
        <v>537</v>
      </c>
      <c r="C83" s="54" t="s">
        <v>1029</v>
      </c>
      <c r="D83" s="35" t="s">
        <v>538</v>
      </c>
      <c r="E83" s="39" t="s">
        <v>835</v>
      </c>
      <c r="F83" s="28" t="s">
        <v>529</v>
      </c>
      <c r="G83" s="43" t="s">
        <v>796</v>
      </c>
      <c r="H83" s="28" t="s">
        <v>529</v>
      </c>
      <c r="I83" s="28" t="s">
        <v>529</v>
      </c>
      <c r="J83" s="28" t="s">
        <v>115</v>
      </c>
      <c r="K83" s="28" t="s">
        <v>444</v>
      </c>
      <c r="L83" s="43" t="s">
        <v>835</v>
      </c>
      <c r="M83" s="28" t="s">
        <v>115</v>
      </c>
      <c r="N83" s="29" t="s">
        <v>529</v>
      </c>
    </row>
    <row r="84" spans="1:14" ht="27" customHeight="1">
      <c r="A84" s="240"/>
      <c r="B84" s="28" t="s">
        <v>540</v>
      </c>
      <c r="C84" s="54" t="s">
        <v>1030</v>
      </c>
      <c r="D84" s="35" t="s">
        <v>541</v>
      </c>
      <c r="E84" s="39" t="s">
        <v>836</v>
      </c>
      <c r="F84" s="28" t="s">
        <v>529</v>
      </c>
      <c r="G84" s="43" t="s">
        <v>800</v>
      </c>
      <c r="H84" s="28" t="s">
        <v>529</v>
      </c>
      <c r="I84" s="28" t="s">
        <v>529</v>
      </c>
      <c r="J84" s="28" t="s">
        <v>115</v>
      </c>
      <c r="K84" s="28" t="s">
        <v>444</v>
      </c>
      <c r="L84" s="43" t="s">
        <v>836</v>
      </c>
      <c r="M84" s="28" t="s">
        <v>115</v>
      </c>
      <c r="N84" s="29" t="s">
        <v>529</v>
      </c>
    </row>
    <row r="85" spans="1:14" ht="27" customHeight="1">
      <c r="A85" s="240"/>
      <c r="B85" s="28" t="s">
        <v>542</v>
      </c>
      <c r="C85" s="54" t="s">
        <v>951</v>
      </c>
      <c r="D85" s="35" t="s">
        <v>543</v>
      </c>
      <c r="E85" s="39" t="s">
        <v>826</v>
      </c>
      <c r="F85" s="28" t="s">
        <v>529</v>
      </c>
      <c r="G85" s="43" t="s">
        <v>808</v>
      </c>
      <c r="H85" s="28" t="s">
        <v>529</v>
      </c>
      <c r="I85" s="28" t="s">
        <v>529</v>
      </c>
      <c r="J85" s="28" t="s">
        <v>115</v>
      </c>
      <c r="K85" s="28" t="s">
        <v>444</v>
      </c>
      <c r="L85" s="43" t="s">
        <v>826</v>
      </c>
      <c r="M85" s="28" t="s">
        <v>115</v>
      </c>
      <c r="N85" s="29" t="s">
        <v>529</v>
      </c>
    </row>
    <row r="86" spans="1:14" ht="27" customHeight="1">
      <c r="A86" s="240"/>
      <c r="B86" s="28" t="s">
        <v>544</v>
      </c>
      <c r="C86" s="54" t="s">
        <v>1031</v>
      </c>
      <c r="D86" s="35" t="s">
        <v>545</v>
      </c>
      <c r="E86" s="39" t="s">
        <v>836</v>
      </c>
      <c r="F86" s="28" t="s">
        <v>529</v>
      </c>
      <c r="G86" s="43" t="s">
        <v>816</v>
      </c>
      <c r="H86" s="43" t="s">
        <v>816</v>
      </c>
      <c r="I86" s="28" t="s">
        <v>529</v>
      </c>
      <c r="J86" s="28" t="s">
        <v>115</v>
      </c>
      <c r="K86" s="28" t="s">
        <v>444</v>
      </c>
      <c r="L86" s="43" t="s">
        <v>816</v>
      </c>
      <c r="M86" s="28" t="s">
        <v>115</v>
      </c>
      <c r="N86" s="50" t="s">
        <v>946</v>
      </c>
    </row>
    <row r="87" spans="1:14" ht="27" customHeight="1">
      <c r="A87" s="240"/>
      <c r="B87" s="28" t="s">
        <v>546</v>
      </c>
      <c r="C87" s="54" t="s">
        <v>1032</v>
      </c>
      <c r="D87" s="35" t="s">
        <v>547</v>
      </c>
      <c r="E87" s="39" t="s">
        <v>629</v>
      </c>
      <c r="F87" s="28" t="s">
        <v>529</v>
      </c>
      <c r="G87" s="43" t="s">
        <v>875</v>
      </c>
      <c r="H87" s="28" t="s">
        <v>529</v>
      </c>
      <c r="I87" s="28" t="s">
        <v>115</v>
      </c>
      <c r="J87" s="28" t="s">
        <v>529</v>
      </c>
      <c r="K87" s="28" t="s">
        <v>444</v>
      </c>
      <c r="L87" s="43" t="s">
        <v>629</v>
      </c>
      <c r="M87" s="28" t="s">
        <v>115</v>
      </c>
      <c r="N87" s="50" t="s">
        <v>947</v>
      </c>
    </row>
    <row r="88" spans="1:14" ht="27" customHeight="1">
      <c r="A88" s="240"/>
      <c r="B88" s="28" t="s">
        <v>548</v>
      </c>
      <c r="C88" s="54" t="s">
        <v>961</v>
      </c>
      <c r="D88" s="35" t="s">
        <v>549</v>
      </c>
      <c r="E88" s="39" t="s">
        <v>816</v>
      </c>
      <c r="F88" s="28" t="s">
        <v>529</v>
      </c>
      <c r="G88" s="43" t="s">
        <v>808</v>
      </c>
      <c r="H88" s="28" t="s">
        <v>529</v>
      </c>
      <c r="I88" s="28" t="s">
        <v>115</v>
      </c>
      <c r="J88" s="28" t="s">
        <v>529</v>
      </c>
      <c r="K88" s="28" t="s">
        <v>444</v>
      </c>
      <c r="L88" s="28" t="s">
        <v>917</v>
      </c>
      <c r="M88" s="28" t="s">
        <v>115</v>
      </c>
      <c r="N88" s="50" t="s">
        <v>947</v>
      </c>
    </row>
    <row r="89" spans="1:14" ht="27" customHeight="1">
      <c r="A89" s="240"/>
      <c r="B89" s="28" t="s">
        <v>550</v>
      </c>
      <c r="C89" s="53" t="s">
        <v>551</v>
      </c>
      <c r="D89" s="35" t="s">
        <v>552</v>
      </c>
      <c r="E89" s="39" t="s">
        <v>629</v>
      </c>
      <c r="F89" s="28" t="s">
        <v>529</v>
      </c>
      <c r="G89" s="43" t="s">
        <v>818</v>
      </c>
      <c r="H89" s="28" t="s">
        <v>529</v>
      </c>
      <c r="I89" s="28" t="s">
        <v>115</v>
      </c>
      <c r="J89" s="28" t="s">
        <v>529</v>
      </c>
      <c r="K89" s="28" t="s">
        <v>444</v>
      </c>
      <c r="L89" s="28" t="s">
        <v>115</v>
      </c>
      <c r="M89" s="28" t="s">
        <v>115</v>
      </c>
      <c r="N89" s="29" t="s">
        <v>529</v>
      </c>
    </row>
    <row r="90" spans="1:14" ht="27" customHeight="1">
      <c r="A90" s="240"/>
      <c r="B90" s="28" t="s">
        <v>554</v>
      </c>
      <c r="C90" s="53" t="s">
        <v>555</v>
      </c>
      <c r="D90" s="35" t="s">
        <v>556</v>
      </c>
      <c r="E90" s="39" t="s">
        <v>827</v>
      </c>
      <c r="F90" s="28" t="s">
        <v>529</v>
      </c>
      <c r="G90" s="43" t="s">
        <v>818</v>
      </c>
      <c r="H90" s="28" t="s">
        <v>529</v>
      </c>
      <c r="I90" s="28" t="s">
        <v>115</v>
      </c>
      <c r="J90" s="28" t="s">
        <v>529</v>
      </c>
      <c r="K90" s="43" t="s">
        <v>808</v>
      </c>
      <c r="L90" s="43" t="s">
        <v>827</v>
      </c>
      <c r="M90" s="28" t="s">
        <v>115</v>
      </c>
      <c r="N90" s="29" t="s">
        <v>529</v>
      </c>
    </row>
    <row r="91" spans="1:14" ht="27" customHeight="1">
      <c r="A91" s="240"/>
      <c r="B91" s="28" t="s">
        <v>557</v>
      </c>
      <c r="C91" s="54" t="s">
        <v>1033</v>
      </c>
      <c r="D91" s="35" t="s">
        <v>558</v>
      </c>
      <c r="E91" s="39" t="s">
        <v>837</v>
      </c>
      <c r="F91" s="28" t="s">
        <v>529</v>
      </c>
      <c r="G91" s="43" t="s">
        <v>876</v>
      </c>
      <c r="H91" s="28" t="s">
        <v>529</v>
      </c>
      <c r="I91" s="28" t="s">
        <v>115</v>
      </c>
      <c r="J91" s="28" t="s">
        <v>529</v>
      </c>
      <c r="K91" s="43" t="s">
        <v>908</v>
      </c>
      <c r="L91" s="43" t="s">
        <v>837</v>
      </c>
      <c r="M91" s="28" t="s">
        <v>115</v>
      </c>
      <c r="N91" s="50" t="s">
        <v>948</v>
      </c>
    </row>
    <row r="92" spans="1:14" ht="27" customHeight="1">
      <c r="A92" s="240"/>
      <c r="B92" s="28" t="s">
        <v>560</v>
      </c>
      <c r="C92" s="54" t="s">
        <v>1034</v>
      </c>
      <c r="D92" s="35" t="s">
        <v>561</v>
      </c>
      <c r="E92" s="39" t="s">
        <v>808</v>
      </c>
      <c r="F92" s="28" t="s">
        <v>529</v>
      </c>
      <c r="G92" s="43" t="s">
        <v>796</v>
      </c>
      <c r="H92" s="28" t="s">
        <v>529</v>
      </c>
      <c r="I92" s="28" t="s">
        <v>115</v>
      </c>
      <c r="J92" s="28" t="s">
        <v>529</v>
      </c>
      <c r="K92" s="43" t="s">
        <v>796</v>
      </c>
      <c r="L92" s="43" t="s">
        <v>808</v>
      </c>
      <c r="M92" s="28" t="s">
        <v>115</v>
      </c>
      <c r="N92" s="29" t="s">
        <v>115</v>
      </c>
    </row>
    <row r="93" spans="1:14" ht="27" customHeight="1">
      <c r="A93" s="240"/>
      <c r="B93" s="28" t="s">
        <v>562</v>
      </c>
      <c r="C93" s="54" t="s">
        <v>954</v>
      </c>
      <c r="D93" s="35" t="s">
        <v>563</v>
      </c>
      <c r="E93" s="39" t="s">
        <v>629</v>
      </c>
      <c r="F93" s="28" t="s">
        <v>529</v>
      </c>
      <c r="G93" s="28" t="s">
        <v>529</v>
      </c>
      <c r="H93" s="28" t="s">
        <v>529</v>
      </c>
      <c r="I93" s="28" t="s">
        <v>115</v>
      </c>
      <c r="J93" s="28" t="s">
        <v>529</v>
      </c>
      <c r="K93" s="28" t="s">
        <v>529</v>
      </c>
      <c r="L93" s="28" t="s">
        <v>115</v>
      </c>
      <c r="M93" s="28" t="s">
        <v>115</v>
      </c>
      <c r="N93" s="29" t="s">
        <v>115</v>
      </c>
    </row>
    <row r="94" spans="1:14" ht="27" customHeight="1">
      <c r="A94" s="240"/>
      <c r="B94" s="28" t="s">
        <v>564</v>
      </c>
      <c r="C94" s="54" t="s">
        <v>1035</v>
      </c>
      <c r="D94" s="35" t="s">
        <v>565</v>
      </c>
      <c r="E94" s="39" t="s">
        <v>629</v>
      </c>
      <c r="F94" s="28" t="s">
        <v>529</v>
      </c>
      <c r="G94" s="43" t="s">
        <v>851</v>
      </c>
      <c r="H94" s="28" t="s">
        <v>529</v>
      </c>
      <c r="I94" s="28" t="s">
        <v>115</v>
      </c>
      <c r="J94" s="28" t="s">
        <v>529</v>
      </c>
      <c r="K94" s="28" t="s">
        <v>529</v>
      </c>
      <c r="L94" s="43" t="s">
        <v>629</v>
      </c>
      <c r="M94" s="28" t="s">
        <v>115</v>
      </c>
      <c r="N94" s="29" t="s">
        <v>115</v>
      </c>
    </row>
    <row r="95" spans="1:14" ht="27" customHeight="1">
      <c r="A95" s="240"/>
      <c r="B95" s="28" t="s">
        <v>566</v>
      </c>
      <c r="C95" s="54" t="s">
        <v>1036</v>
      </c>
      <c r="D95" s="35" t="s">
        <v>567</v>
      </c>
      <c r="E95" s="39" t="s">
        <v>838</v>
      </c>
      <c r="F95" s="28" t="s">
        <v>529</v>
      </c>
      <c r="G95" s="43" t="s">
        <v>796</v>
      </c>
      <c r="H95" s="28" t="s">
        <v>529</v>
      </c>
      <c r="I95" s="28" t="s">
        <v>115</v>
      </c>
      <c r="J95" s="28" t="s">
        <v>529</v>
      </c>
      <c r="K95" s="28" t="s">
        <v>529</v>
      </c>
      <c r="L95" s="43" t="s">
        <v>806</v>
      </c>
      <c r="M95" s="28" t="s">
        <v>115</v>
      </c>
      <c r="N95" s="29" t="s">
        <v>115</v>
      </c>
    </row>
    <row r="96" spans="1:14" ht="27" customHeight="1">
      <c r="A96" s="240"/>
      <c r="B96" s="28" t="s">
        <v>568</v>
      </c>
      <c r="C96" s="54" t="s">
        <v>985</v>
      </c>
      <c r="D96" s="35" t="s">
        <v>569</v>
      </c>
      <c r="E96" s="39" t="s">
        <v>821</v>
      </c>
      <c r="F96" s="28" t="s">
        <v>529</v>
      </c>
      <c r="G96" s="43" t="s">
        <v>808</v>
      </c>
      <c r="H96" s="28" t="s">
        <v>529</v>
      </c>
      <c r="I96" s="28" t="s">
        <v>115</v>
      </c>
      <c r="J96" s="28" t="s">
        <v>529</v>
      </c>
      <c r="K96" s="43" t="s">
        <v>629</v>
      </c>
      <c r="L96" s="28" t="s">
        <v>529</v>
      </c>
      <c r="M96" s="28" t="s">
        <v>115</v>
      </c>
      <c r="N96" s="50" t="s">
        <v>931</v>
      </c>
    </row>
    <row r="97" spans="1:14" ht="27" customHeight="1">
      <c r="A97" s="240"/>
      <c r="B97" s="28" t="s">
        <v>570</v>
      </c>
      <c r="C97" s="54" t="s">
        <v>986</v>
      </c>
      <c r="D97" s="35" t="s">
        <v>569</v>
      </c>
      <c r="E97" s="39" t="s">
        <v>629</v>
      </c>
      <c r="F97" s="28" t="s">
        <v>529</v>
      </c>
      <c r="G97" s="43" t="s">
        <v>829</v>
      </c>
      <c r="H97" s="28" t="s">
        <v>529</v>
      </c>
      <c r="I97" s="28" t="s">
        <v>115</v>
      </c>
      <c r="J97" s="28" t="s">
        <v>529</v>
      </c>
      <c r="K97" s="28" t="s">
        <v>529</v>
      </c>
      <c r="L97" s="28" t="s">
        <v>529</v>
      </c>
      <c r="M97" s="28" t="s">
        <v>115</v>
      </c>
      <c r="N97" s="29" t="s">
        <v>444</v>
      </c>
    </row>
    <row r="98" spans="1:14" ht="27" customHeight="1">
      <c r="A98" s="240"/>
      <c r="B98" s="28" t="s">
        <v>571</v>
      </c>
      <c r="C98" s="54" t="s">
        <v>1037</v>
      </c>
      <c r="D98" s="35" t="s">
        <v>572</v>
      </c>
      <c r="E98" s="39" t="s">
        <v>800</v>
      </c>
      <c r="F98" s="28" t="s">
        <v>529</v>
      </c>
      <c r="G98" s="43" t="s">
        <v>814</v>
      </c>
      <c r="H98" s="28" t="s">
        <v>529</v>
      </c>
      <c r="I98" s="28" t="s">
        <v>115</v>
      </c>
      <c r="J98" s="28" t="s">
        <v>529</v>
      </c>
      <c r="K98" s="43" t="s">
        <v>909</v>
      </c>
      <c r="L98" s="43" t="s">
        <v>800</v>
      </c>
      <c r="M98" s="28" t="s">
        <v>115</v>
      </c>
      <c r="N98" s="29" t="s">
        <v>444</v>
      </c>
    </row>
    <row r="99" spans="1:14" ht="27" customHeight="1">
      <c r="A99" s="240"/>
      <c r="B99" s="28" t="s">
        <v>573</v>
      </c>
      <c r="C99" s="54" t="s">
        <v>1038</v>
      </c>
      <c r="D99" s="35" t="s">
        <v>574</v>
      </c>
      <c r="E99" s="39" t="s">
        <v>816</v>
      </c>
      <c r="F99" s="28" t="s">
        <v>529</v>
      </c>
      <c r="G99" s="28" t="s">
        <v>529</v>
      </c>
      <c r="H99" s="28" t="s">
        <v>529</v>
      </c>
      <c r="I99" s="28" t="s">
        <v>115</v>
      </c>
      <c r="J99" s="28" t="s">
        <v>529</v>
      </c>
      <c r="K99" s="28" t="s">
        <v>529</v>
      </c>
      <c r="L99" s="28" t="s">
        <v>444</v>
      </c>
      <c r="M99" s="28" t="s">
        <v>115</v>
      </c>
      <c r="N99" s="29" t="s">
        <v>444</v>
      </c>
    </row>
    <row r="100" spans="1:14" ht="27" customHeight="1">
      <c r="A100" s="240"/>
      <c r="B100" s="28" t="s">
        <v>576</v>
      </c>
      <c r="C100" s="53" t="s">
        <v>577</v>
      </c>
      <c r="D100" s="35" t="s">
        <v>578</v>
      </c>
      <c r="E100" s="39" t="s">
        <v>828</v>
      </c>
      <c r="F100" s="28" t="s">
        <v>529</v>
      </c>
      <c r="G100" s="43" t="s">
        <v>844</v>
      </c>
      <c r="H100" s="28" t="s">
        <v>529</v>
      </c>
      <c r="I100" s="28" t="s">
        <v>115</v>
      </c>
      <c r="J100" s="28" t="s">
        <v>529</v>
      </c>
      <c r="K100" s="28" t="s">
        <v>529</v>
      </c>
      <c r="L100" s="43" t="s">
        <v>918</v>
      </c>
      <c r="M100" s="28" t="s">
        <v>115</v>
      </c>
      <c r="N100" s="29" t="s">
        <v>444</v>
      </c>
    </row>
    <row r="101" spans="1:14" ht="27" customHeight="1">
      <c r="A101" s="240"/>
      <c r="B101" s="28" t="s">
        <v>579</v>
      </c>
      <c r="C101" s="54" t="s">
        <v>1039</v>
      </c>
      <c r="D101" s="35" t="s">
        <v>580</v>
      </c>
      <c r="E101" s="39" t="s">
        <v>629</v>
      </c>
      <c r="F101" s="28" t="s">
        <v>529</v>
      </c>
      <c r="G101" s="43" t="s">
        <v>818</v>
      </c>
      <c r="H101" s="28" t="s">
        <v>529</v>
      </c>
      <c r="I101" s="28" t="s">
        <v>115</v>
      </c>
      <c r="J101" s="28" t="s">
        <v>529</v>
      </c>
      <c r="K101" s="28" t="s">
        <v>529</v>
      </c>
      <c r="L101" s="43" t="s">
        <v>821</v>
      </c>
      <c r="M101" s="28" t="s">
        <v>115</v>
      </c>
      <c r="N101" s="29" t="s">
        <v>444</v>
      </c>
    </row>
    <row r="102" spans="1:14" ht="27" customHeight="1">
      <c r="A102" s="240"/>
      <c r="B102" s="28" t="s">
        <v>582</v>
      </c>
      <c r="C102" s="54" t="s">
        <v>1040</v>
      </c>
      <c r="D102" s="35" t="s">
        <v>583</v>
      </c>
      <c r="E102" s="39" t="s">
        <v>839</v>
      </c>
      <c r="F102" s="28" t="s">
        <v>529</v>
      </c>
      <c r="G102" s="43" t="s">
        <v>870</v>
      </c>
      <c r="H102" s="28" t="s">
        <v>529</v>
      </c>
      <c r="I102" s="28" t="s">
        <v>115</v>
      </c>
      <c r="J102" s="28" t="s">
        <v>529</v>
      </c>
      <c r="K102" s="43" t="s">
        <v>910</v>
      </c>
      <c r="L102" s="43" t="s">
        <v>919</v>
      </c>
      <c r="M102" s="28" t="s">
        <v>115</v>
      </c>
      <c r="N102" s="50" t="s">
        <v>949</v>
      </c>
    </row>
    <row r="103" spans="1:14" ht="27" customHeight="1">
      <c r="A103" s="240"/>
      <c r="B103" s="28" t="s">
        <v>584</v>
      </c>
      <c r="C103" s="54" t="s">
        <v>1048</v>
      </c>
      <c r="D103" s="35" t="s">
        <v>585</v>
      </c>
      <c r="E103" s="39" t="s">
        <v>819</v>
      </c>
      <c r="F103" s="28" t="s">
        <v>529</v>
      </c>
      <c r="G103" s="43" t="s">
        <v>808</v>
      </c>
      <c r="H103" s="28" t="s">
        <v>529</v>
      </c>
      <c r="I103" s="28" t="s">
        <v>115</v>
      </c>
      <c r="J103" s="28" t="s">
        <v>529</v>
      </c>
      <c r="K103" s="28" t="s">
        <v>529</v>
      </c>
      <c r="L103" s="28" t="s">
        <v>115</v>
      </c>
      <c r="M103" s="28" t="s">
        <v>115</v>
      </c>
      <c r="N103" s="29" t="s">
        <v>115</v>
      </c>
    </row>
    <row r="104" spans="1:14" ht="27" customHeight="1">
      <c r="A104" s="240"/>
      <c r="B104" s="28" t="s">
        <v>587</v>
      </c>
      <c r="C104" s="54" t="s">
        <v>1041</v>
      </c>
      <c r="D104" s="35" t="s">
        <v>588</v>
      </c>
      <c r="E104" s="39" t="s">
        <v>840</v>
      </c>
      <c r="F104" s="28" t="s">
        <v>529</v>
      </c>
      <c r="G104" s="43" t="s">
        <v>829</v>
      </c>
      <c r="H104" s="28" t="s">
        <v>529</v>
      </c>
      <c r="I104" s="28" t="s">
        <v>115</v>
      </c>
      <c r="J104" s="28" t="s">
        <v>529</v>
      </c>
      <c r="K104" s="28" t="s">
        <v>529</v>
      </c>
      <c r="L104" s="28" t="s">
        <v>115</v>
      </c>
      <c r="M104" s="28" t="s">
        <v>115</v>
      </c>
      <c r="N104" s="29" t="s">
        <v>115</v>
      </c>
    </row>
    <row r="105" spans="1:14" ht="27" customHeight="1">
      <c r="A105" s="240"/>
      <c r="B105" s="28" t="s">
        <v>589</v>
      </c>
      <c r="C105" s="54" t="s">
        <v>992</v>
      </c>
      <c r="D105" s="35" t="s">
        <v>590</v>
      </c>
      <c r="E105" s="39" t="s">
        <v>840</v>
      </c>
      <c r="F105" s="28" t="s">
        <v>529</v>
      </c>
      <c r="G105" s="43" t="s">
        <v>829</v>
      </c>
      <c r="H105" s="28" t="s">
        <v>529</v>
      </c>
      <c r="I105" s="28" t="s">
        <v>115</v>
      </c>
      <c r="J105" s="28" t="s">
        <v>529</v>
      </c>
      <c r="K105" s="28" t="s">
        <v>529</v>
      </c>
      <c r="L105" s="28" t="s">
        <v>115</v>
      </c>
      <c r="M105" s="28" t="s">
        <v>115</v>
      </c>
      <c r="N105" s="29" t="s">
        <v>115</v>
      </c>
    </row>
    <row r="106" spans="1:14" ht="27" customHeight="1">
      <c r="A106" s="240"/>
      <c r="B106" s="28" t="s">
        <v>591</v>
      </c>
      <c r="C106" s="54" t="s">
        <v>1042</v>
      </c>
      <c r="D106" s="35" t="s">
        <v>592</v>
      </c>
      <c r="E106" s="39" t="s">
        <v>800</v>
      </c>
      <c r="F106" s="28" t="s">
        <v>529</v>
      </c>
      <c r="G106" s="43" t="s">
        <v>629</v>
      </c>
      <c r="H106" s="28" t="s">
        <v>529</v>
      </c>
      <c r="I106" s="28" t="s">
        <v>115</v>
      </c>
      <c r="J106" s="28" t="s">
        <v>529</v>
      </c>
      <c r="K106" s="28" t="s">
        <v>529</v>
      </c>
      <c r="L106" s="43" t="s">
        <v>920</v>
      </c>
      <c r="M106" s="28" t="s">
        <v>115</v>
      </c>
      <c r="N106" s="29" t="s">
        <v>115</v>
      </c>
    </row>
    <row r="107" spans="1:14" ht="27" customHeight="1">
      <c r="A107" s="240"/>
      <c r="B107" s="28" t="s">
        <v>593</v>
      </c>
      <c r="C107" s="54" t="s">
        <v>1043</v>
      </c>
      <c r="D107" s="35" t="s">
        <v>594</v>
      </c>
      <c r="E107" s="39" t="s">
        <v>821</v>
      </c>
      <c r="F107" s="28" t="s">
        <v>529</v>
      </c>
      <c r="G107" s="28" t="s">
        <v>529</v>
      </c>
      <c r="H107" s="28" t="s">
        <v>529</v>
      </c>
      <c r="I107" s="28" t="s">
        <v>529</v>
      </c>
      <c r="J107" s="28" t="s">
        <v>529</v>
      </c>
      <c r="K107" s="28" t="s">
        <v>444</v>
      </c>
      <c r="L107" s="43" t="s">
        <v>629</v>
      </c>
      <c r="M107" s="28" t="s">
        <v>444</v>
      </c>
      <c r="N107" s="29" t="s">
        <v>529</v>
      </c>
    </row>
    <row r="108" spans="1:14" ht="27" customHeight="1">
      <c r="A108" s="240"/>
      <c r="B108" s="28" t="s">
        <v>596</v>
      </c>
      <c r="C108" s="53" t="s">
        <v>597</v>
      </c>
      <c r="D108" s="35" t="s">
        <v>598</v>
      </c>
      <c r="E108" s="32" t="s">
        <v>115</v>
      </c>
      <c r="F108" s="28" t="s">
        <v>444</v>
      </c>
      <c r="G108" s="43" t="s">
        <v>816</v>
      </c>
      <c r="H108" s="28" t="s">
        <v>529</v>
      </c>
      <c r="I108" s="28" t="s">
        <v>529</v>
      </c>
      <c r="J108" s="28" t="s">
        <v>529</v>
      </c>
      <c r="K108" s="28" t="s">
        <v>444</v>
      </c>
      <c r="L108" s="28" t="s">
        <v>444</v>
      </c>
      <c r="M108" s="28" t="s">
        <v>444</v>
      </c>
      <c r="N108" s="29" t="s">
        <v>529</v>
      </c>
    </row>
    <row r="109" spans="1:14" ht="27" customHeight="1">
      <c r="A109" s="240"/>
      <c r="B109" s="28" t="s">
        <v>599</v>
      </c>
      <c r="C109" s="54" t="s">
        <v>1044</v>
      </c>
      <c r="D109" s="35" t="s">
        <v>600</v>
      </c>
      <c r="E109" s="39" t="s">
        <v>832</v>
      </c>
      <c r="F109" s="28" t="s">
        <v>444</v>
      </c>
      <c r="G109" s="28" t="s">
        <v>444</v>
      </c>
      <c r="H109" s="28" t="s">
        <v>529</v>
      </c>
      <c r="I109" s="28" t="s">
        <v>529</v>
      </c>
      <c r="J109" s="28" t="s">
        <v>529</v>
      </c>
      <c r="K109" s="28" t="s">
        <v>444</v>
      </c>
      <c r="L109" s="28" t="s">
        <v>444</v>
      </c>
      <c r="M109" s="28" t="s">
        <v>444</v>
      </c>
      <c r="N109" s="29" t="s">
        <v>529</v>
      </c>
    </row>
    <row r="110" spans="1:14" ht="27" customHeight="1">
      <c r="A110" s="240"/>
      <c r="B110" s="28" t="s">
        <v>601</v>
      </c>
      <c r="C110" s="54" t="s">
        <v>1047</v>
      </c>
      <c r="D110" s="35" t="s">
        <v>602</v>
      </c>
      <c r="E110" s="32" t="s">
        <v>529</v>
      </c>
      <c r="F110" s="28" t="s">
        <v>115</v>
      </c>
      <c r="G110" s="43" t="s">
        <v>800</v>
      </c>
      <c r="H110" s="28" t="s">
        <v>529</v>
      </c>
      <c r="I110" s="28" t="s">
        <v>529</v>
      </c>
      <c r="J110" s="28" t="s">
        <v>529</v>
      </c>
      <c r="K110" s="28" t="s">
        <v>444</v>
      </c>
      <c r="L110" s="43" t="s">
        <v>921</v>
      </c>
      <c r="M110" s="28" t="s">
        <v>444</v>
      </c>
      <c r="N110" s="29" t="s">
        <v>529</v>
      </c>
    </row>
    <row r="111" spans="1:14" ht="27" customHeight="1">
      <c r="A111" s="240"/>
      <c r="B111" s="28" t="s">
        <v>603</v>
      </c>
      <c r="C111" s="54" t="s">
        <v>1046</v>
      </c>
      <c r="D111" s="35" t="s">
        <v>604</v>
      </c>
      <c r="E111" s="39" t="s">
        <v>841</v>
      </c>
      <c r="F111" s="28" t="s">
        <v>115</v>
      </c>
      <c r="G111" s="43" t="s">
        <v>877</v>
      </c>
      <c r="H111" s="28" t="s">
        <v>529</v>
      </c>
      <c r="I111" s="28" t="s">
        <v>529</v>
      </c>
      <c r="J111" s="28" t="s">
        <v>529</v>
      </c>
      <c r="K111" s="28" t="s">
        <v>444</v>
      </c>
      <c r="L111" s="43" t="s">
        <v>922</v>
      </c>
      <c r="M111" s="28" t="s">
        <v>444</v>
      </c>
      <c r="N111" s="29" t="s">
        <v>529</v>
      </c>
    </row>
    <row r="112" spans="1:14" ht="27" customHeight="1">
      <c r="A112" s="240"/>
      <c r="B112" s="28" t="s">
        <v>605</v>
      </c>
      <c r="C112" s="54" t="s">
        <v>1045</v>
      </c>
      <c r="D112" s="35" t="s">
        <v>606</v>
      </c>
      <c r="E112" s="39" t="s">
        <v>629</v>
      </c>
      <c r="F112" s="28" t="s">
        <v>115</v>
      </c>
      <c r="G112" s="43" t="s">
        <v>829</v>
      </c>
      <c r="H112" s="28" t="s">
        <v>529</v>
      </c>
      <c r="I112" s="28" t="s">
        <v>529</v>
      </c>
      <c r="J112" s="28" t="s">
        <v>529</v>
      </c>
      <c r="K112" s="28" t="s">
        <v>444</v>
      </c>
      <c r="L112" s="28" t="s">
        <v>529</v>
      </c>
      <c r="M112" s="28" t="s">
        <v>444</v>
      </c>
      <c r="N112" s="50" t="s">
        <v>950</v>
      </c>
    </row>
    <row r="113" spans="1:14" ht="27" customHeight="1">
      <c r="A113" s="240"/>
      <c r="B113" s="28" t="s">
        <v>609</v>
      </c>
      <c r="C113" s="54" t="s">
        <v>955</v>
      </c>
      <c r="D113" s="35" t="s">
        <v>610</v>
      </c>
      <c r="E113" s="39" t="s">
        <v>1561</v>
      </c>
      <c r="F113" s="28" t="s">
        <v>115</v>
      </c>
      <c r="G113" s="28" t="s">
        <v>115</v>
      </c>
      <c r="H113" s="28" t="s">
        <v>529</v>
      </c>
      <c r="I113" s="28" t="s">
        <v>529</v>
      </c>
      <c r="J113" s="28" t="s">
        <v>529</v>
      </c>
      <c r="K113" s="28" t="s">
        <v>444</v>
      </c>
      <c r="L113" s="28" t="s">
        <v>529</v>
      </c>
      <c r="M113" s="28" t="s">
        <v>444</v>
      </c>
      <c r="N113" s="29" t="s">
        <v>115</v>
      </c>
    </row>
    <row r="114" spans="1:14" ht="27" customHeight="1" thickBot="1">
      <c r="A114" s="241"/>
      <c r="B114" s="30" t="s">
        <v>611</v>
      </c>
      <c r="C114" s="56" t="s">
        <v>612</v>
      </c>
      <c r="D114" s="36" t="s">
        <v>613</v>
      </c>
      <c r="E114" s="42" t="s">
        <v>629</v>
      </c>
      <c r="F114" s="30" t="s">
        <v>115</v>
      </c>
      <c r="G114" s="30" t="s">
        <v>115</v>
      </c>
      <c r="H114" s="30" t="s">
        <v>529</v>
      </c>
      <c r="I114" s="30" t="s">
        <v>529</v>
      </c>
      <c r="J114" s="30" t="s">
        <v>529</v>
      </c>
      <c r="K114" s="30" t="s">
        <v>444</v>
      </c>
      <c r="L114" s="30" t="s">
        <v>529</v>
      </c>
      <c r="M114" s="30" t="s">
        <v>444</v>
      </c>
      <c r="N114" s="31" t="s">
        <v>115</v>
      </c>
    </row>
  </sheetData>
  <mergeCells count="7">
    <mergeCell ref="A6:A114"/>
    <mergeCell ref="E3:N3"/>
    <mergeCell ref="A1:N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2017-09-25T06:46:37Z</cp:lastPrinted>
  <dcterms:created xsi:type="dcterms:W3CDTF">2014-08-27T01:40:23Z</dcterms:created>
  <dcterms:modified xsi:type="dcterms:W3CDTF">2017-09-28T11:08:17Z</dcterms:modified>
  <cp:category/>
  <cp:version/>
  <cp:contentType/>
  <cp:contentStatus/>
</cp:coreProperties>
</file>