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인구현황'!$A$1:$L$94</definedName>
  </definedNames>
  <calcPr fullCalcOnLoad="1"/>
</workbook>
</file>

<file path=xl/sharedStrings.xml><?xml version="1.0" encoding="utf-8"?>
<sst xmlns="http://schemas.openxmlformats.org/spreadsheetml/2006/main" count="99" uniqueCount="93">
  <si>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</si>
  <si>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</si>
  <si>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</si>
  <si>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</si>
  <si>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</si>
  <si>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</si>
  <si>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</si>
  <si>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</si>
  <si>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</si>
  <si>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</si>
  <si>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</si>
  <si>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</si>
  <si>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</si>
  <si>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</si>
  <si>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</si>
  <si>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</si>
  <si>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</si>
  <si>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</si>
  <si>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</si>
  <si>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</si>
  <si>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</si>
  <si>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</si>
  <si>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</si>
  <si>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</si>
  <si>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</si>
  <si>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</si>
  <si>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</si>
  <si>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</si>
  <si>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</si>
  <si>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</si>
  <si>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</si>
  <si>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</si>
  <si>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</si>
  <si>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</si>
  <si>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</si>
  <si>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</si>
  <si>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</si>
  <si>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</si>
  <si>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</si>
  <si>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</si>
  <si>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</si>
  <si>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</si>
  <si>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</si>
  <si>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</si>
  <si>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</si>
  <si>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</si>
  <si>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</si>
  <si>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</si>
  <si>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</si>
  <si>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</si>
  <si>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</si>
  <si>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</si>
  <si>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</si>
  <si>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</si>
  <si>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</si>
  <si>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</si>
  <si>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</si>
  <si>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</si>
  <si>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</si>
  <si>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</si>
  <si>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</si>
  <si>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</si>
  <si>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</si>
  <si>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</si>
  <si>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</si>
  <si>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</si>
  <si>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</si>
  <si>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</si>
  <si>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</si>
  <si>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</si>
  <si>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</si>
  <si>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</si>
  <si>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</si>
  <si>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</si>
  <si>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</si>
  <si>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</si>
  <si>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</si>
  <si>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</si>
  <si>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</si>
  <si>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</si>
  <si>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</si>
  <si>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</si>
  <si>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</si>
  <si>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</si>
  <si>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</si>
  <si>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</si>
  <si>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</si>
  <si>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</si>
  <si>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</si>
  <si>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</si>
  <si>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</si>
  <si>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</si>
  <si>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2016. 12. 31 현재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</si>
</sst>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pane ySplit="6" topLeftCell="A85" activePane="bottomLeft" state="frozen"/>
      <selection pane="topLeft" activeCell="A1" sqref="A1"/>
      <selection pane="bottomLeft" activeCell="F97" sqref="F97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>C89+D89</f>
        <v>523092</v>
      </c>
      <c r="C89" s="31">
        <f aca="true" t="shared" si="29" ref="C89:D93">F89+I89</f>
        <v>264895</v>
      </c>
      <c r="D89" s="31">
        <f t="shared" si="29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>C90+D90</f>
        <v>522857</v>
      </c>
      <c r="C90" s="31">
        <f t="shared" si="29"/>
        <v>264718</v>
      </c>
      <c r="D90" s="31">
        <f t="shared" si="29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>C91+D91</f>
        <v>522913</v>
      </c>
      <c r="C91" s="31">
        <f t="shared" si="29"/>
        <v>264761</v>
      </c>
      <c r="D91" s="31">
        <f t="shared" si="29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>C92+D92</f>
        <v>522698</v>
      </c>
      <c r="C92" s="59">
        <f t="shared" si="29"/>
        <v>264588</v>
      </c>
      <c r="D92" s="59">
        <f t="shared" si="29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>C93+D93</f>
        <v>522577</v>
      </c>
      <c r="C93" s="59">
        <f t="shared" si="29"/>
        <v>264520</v>
      </c>
      <c r="D93" s="59">
        <f t="shared" si="29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3" t="s">
        <v>91</v>
      </c>
      <c r="B94" s="54">
        <f>C94+D94</f>
        <v>522030</v>
      </c>
      <c r="C94" s="54">
        <f>F94+I94</f>
        <v>264235</v>
      </c>
      <c r="D94" s="54">
        <f>G94+J94</f>
        <v>257795</v>
      </c>
      <c r="E94" s="55">
        <f>F94+G94</f>
        <v>516775</v>
      </c>
      <c r="F94" s="55">
        <v>261105</v>
      </c>
      <c r="G94" s="55">
        <v>255670</v>
      </c>
      <c r="H94" s="54">
        <f>I94+J94</f>
        <v>5255</v>
      </c>
      <c r="I94" s="54">
        <v>3130</v>
      </c>
      <c r="J94" s="54">
        <v>2125</v>
      </c>
      <c r="K94" s="55">
        <v>212095</v>
      </c>
      <c r="L94" s="56">
        <v>2.44</v>
      </c>
      <c r="N94" s="57"/>
    </row>
    <row r="95" ht="12.75" customHeight="1"/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2017-01-10T01:29:25Z</dcterms:modified>
  <cp:category/>
  <cp:version/>
  <cp:contentType/>
  <cp:contentStatus/>
</cp:coreProperties>
</file>