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3.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35.xml" ContentType="application/vnd.openxmlformats-officedocument.spreadsheetml.pivotTable+xml"/>
  <Override PartName="/xl/pivotTables/pivotTable29.xml" ContentType="application/vnd.openxmlformats-officedocument.spreadsheetml.pivotTable+xml"/>
  <Override PartName="/xl/pivotTables/pivotTable41.xml" ContentType="application/vnd.openxmlformats-officedocument.spreadsheetml.pivotTable+xml"/>
  <Override PartName="/xl/pivotTables/pivotTable40.xml" ContentType="application/vnd.openxmlformats-officedocument.spreadsheetml.pivotTable+xml"/>
  <Override PartName="/xl/pivotTables/pivotTable43.xml" ContentType="application/vnd.openxmlformats-officedocument.spreadsheetml.pivotTable+xml"/>
  <Override PartName="/xl/pivotTables/pivotTable38.xml" ContentType="application/vnd.openxmlformats-officedocument.spreadsheetml.pivotTable+xml"/>
  <Override PartName="/xl/pivotTables/pivotTable36.xml" ContentType="application/vnd.openxmlformats-officedocument.spreadsheetml.pivotTable+xml"/>
  <Override PartName="/xl/pivotTables/pivotTable45.xml" ContentType="application/vnd.openxmlformats-officedocument.spreadsheetml.pivotTable+xml"/>
  <Override PartName="/xl/pivotTables/pivotTable48.xml" ContentType="application/vnd.openxmlformats-officedocument.spreadsheetml.pivotTable+xml"/>
  <Override PartName="/xl/pivotTables/pivotTable34.xml" ContentType="application/vnd.openxmlformats-officedocument.spreadsheetml.pivotTable+xml"/>
  <Override PartName="/xl/pivotTables/pivotTable33.xml" ContentType="application/vnd.openxmlformats-officedocument.spreadsheetml.pivotTable+xml"/>
  <Override PartName="/xl/pivotTables/pivotTable30.xml" ContentType="application/vnd.openxmlformats-officedocument.spreadsheetml.pivotTable+xml"/>
  <Override PartName="/xl/pivotTables/pivotTable32.xml" ContentType="application/vnd.openxmlformats-officedocument.spreadsheetml.pivotTable+xml"/>
  <Override PartName="/xl/pivotTables/pivotTable46.xml" ContentType="application/vnd.openxmlformats-officedocument.spreadsheetml.pivotTable+xml"/>
  <Override PartName="/xl/pivotTables/pivotTable31.xml" ContentType="application/vnd.openxmlformats-officedocument.spreadsheetml.pivotTable+xml"/>
  <Override PartName="/xl/pivotTables/pivotTable28.xml" ContentType="application/vnd.openxmlformats-officedocument.spreadsheetml.pivotTable+xml"/>
  <Override PartName="/xl/pivotTables/pivotTable44.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47.xml" ContentType="application/vnd.openxmlformats-officedocument.spreadsheetml.pivotTable+xml"/>
  <Override PartName="/xl/pivotTables/pivotTable39.xml" ContentType="application/vnd.openxmlformats-officedocument.spreadsheetml.pivotTable+xml"/>
  <Override PartName="/xl/pivotTables/pivotTable42.xml" ContentType="application/vnd.openxmlformats-officedocument.spreadsheetml.pivotTable+xml"/>
  <Override PartName="/xl/pivotTables/pivotTable25.xml" ContentType="application/vnd.openxmlformats-officedocument.spreadsheetml.pivotTable+xml"/>
  <Override PartName="/xl/pivotTables/pivotTable37.xml" ContentType="application/vnd.openxmlformats-officedocument.spreadsheetml.pivotTable+xml"/>
  <Override PartName="/xl/charts/colors24.xml" ContentType="application/vnd.ms-office.chartcolorstyle+xml"/>
  <Override PartName="/xl/charts/style24.xml" ContentType="application/vnd.ms-office.chartstyle+xml"/>
  <Override PartName="/xl/charts/style23.xml" ContentType="application/vnd.ms-office.chartstyle+xml"/>
  <Override PartName="/xl/charts/colors23.xml" ContentType="application/vnd.ms-office.chartcolorstyle+xml"/>
  <Override PartName="/xl/charts/colors22.xml" ContentType="application/vnd.ms-office.chartcolorstyle+xml"/>
  <Override PartName="/xl/charts/style22.xml" ContentType="application/vnd.ms-office.chartstyle+xml"/>
  <Override PartName="/xl/charts/style17.xml" ContentType="application/vnd.ms-office.chartstyle+xml"/>
  <Override PartName="/xl/charts/style18.xml" ContentType="application/vnd.ms-office.chartstyle+xml"/>
  <Override PartName="/xl/charts/colors16.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8.xml" ContentType="application/vnd.ms-office.chartcolorstyle+xml"/>
  <Override PartName="/xl/charts/style21.xml" ContentType="application/vnd.ms-office.chartstyle+xml"/>
  <Override PartName="/xl/charts/colors21.xml" ContentType="application/vnd.ms-office.chartcolorstyle+xml"/>
  <Override PartName="/xl/charts/colors20.xml" ContentType="application/vnd.ms-office.chartcolorstyle+xml"/>
  <Override PartName="/xl/charts/style20.xml" ContentType="application/vnd.ms-office.chartstyle+xml"/>
  <Override PartName="/xl/charts/style19.xml" ContentType="application/vnd.ms-office.chartstyle+xml"/>
  <Override PartName="/xl/charts/colors19.xml" ContentType="application/vnd.ms-office.chartcolorstyle+xml"/>
  <Override PartName="/xl/charts/colors17.xml" ContentType="application/vnd.ms-office.chartcolorstyle+xml"/>
  <Override PartName="/xl/charts/colors1.xml" ContentType="application/vnd.ms-office.chartcolorstyle+xml"/>
  <Override PartName="/xl/charts/style1.xml" ContentType="application/vnd.ms-office.chartstyle+xml"/>
  <Override PartName="/xl/charts/style2.xml" ContentType="application/vnd.ms-office.chartstyle+xml"/>
  <Override PartName="/xl/charts/colors2.xml" ContentType="application/vnd.ms-office.chartcolorstyle+xml"/>
  <Override PartName="/xl/charts/style4.xml" ContentType="application/vnd.ms-office.chartstyle+xml"/>
  <Override PartName="/xl/charts/colors4.xml" ContentType="application/vnd.ms-office.chartcolorstyle+xml"/>
  <Override PartName="/xl/charts/colors3.xml" ContentType="application/vnd.ms-office.chartcolorstyle+xml"/>
  <Override PartName="/xl/charts/style3.xml" ContentType="application/vnd.ms-office.chartstyle+xml"/>
  <Override PartName="/xl/charts/style5.xml" ContentType="application/vnd.ms-office.chartstyle+xml"/>
  <Override PartName="/xl/charts/style11.xml" ContentType="application/vnd.ms-office.chartstyle+xml"/>
  <Override PartName="/xl/charts/colors11.xml" ContentType="application/vnd.ms-office.chartcolorstyle+xml"/>
  <Override PartName="/xl/charts/style10.xml" ContentType="application/vnd.ms-office.chartstyle+xml"/>
  <Override PartName="/xl/charts/colors10.xml" ContentType="application/vnd.ms-office.chartcolorstyle+xml"/>
  <Override PartName="/xl/charts/style12.xml" ContentType="application/vnd.ms-office.chartstyle+xml"/>
  <Override PartName="/xl/charts/colors12.xml" ContentType="application/vnd.ms-office.chartcolorstyle+xml"/>
  <Override PartName="/xl/charts/style14.xml" ContentType="application/vnd.ms-office.chartstyle+xml"/>
  <Override PartName="/xl/charts/colors14.xml" ContentType="application/vnd.ms-office.chartcolorstyle+xml"/>
  <Override PartName="/xl/charts/colors13.xml" ContentType="application/vnd.ms-office.chartcolorstyle+xml"/>
  <Override PartName="/xl/charts/style13.xml" ContentType="application/vnd.ms-office.chartstyle+xml"/>
  <Override PartName="/xl/charts/style9.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7.xml" ContentType="application/vnd.ms-office.chartstyle+xml"/>
  <Override PartName="/xl/charts/colors5.xml" ContentType="application/vnd.ms-office.chartcolorstyle+xml"/>
  <Override PartName="/xl/charts/colors9.xml" ContentType="application/vnd.ms-office.chartcolorstyle+xml"/>
  <Override PartName="/xl/charts/style6.xml" ContentType="application/vnd.ms-office.chartstyle+xml"/>
  <Override PartName="/xl/charts/colors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bookViews>
    <workbookView xWindow="0" yWindow="0" windowWidth="20490" windowHeight="7485" activeTab="0"/>
  </bookViews>
  <sheets>
    <sheet name="설문지 응답 시트1" sheetId="1" r:id="rId1"/>
    <sheet name="성별" sheetId="11" r:id="rId2"/>
    <sheet name="연령대" sheetId="2" r:id="rId3"/>
    <sheet name="직업" sheetId="3" r:id="rId4"/>
    <sheet name="거주지" sheetId="4" r:id="rId5"/>
    <sheet name="전반적 만족도" sheetId="5" r:id="rId6"/>
    <sheet name="불편사항(1)" sheetId="6" r:id="rId7"/>
    <sheet name="불편사항(2)" sheetId="12" r:id="rId8"/>
    <sheet name="불편사항(3)" sheetId="13" r:id="rId9"/>
    <sheet name="불편사항(4)" sheetId="14" r:id="rId10"/>
    <sheet name="불편사항(5)" sheetId="16" r:id="rId11"/>
    <sheet name="불편사항(6)" sheetId="17" r:id="rId12"/>
    <sheet name="불편사항(7)" sheetId="18" r:id="rId13"/>
    <sheet name="불편사항(8)" sheetId="19" r:id="rId14"/>
    <sheet name="불편사항(9)" sheetId="20" r:id="rId15"/>
    <sheet name="불편사항(10)" sheetId="21" r:id="rId16"/>
    <sheet name="개선사항(1)" sheetId="22" r:id="rId17"/>
    <sheet name="개선사항(2)" sheetId="23" r:id="rId18"/>
    <sheet name="개선사항(3)" sheetId="24" r:id="rId19"/>
    <sheet name="개선사항(4)" sheetId="25" r:id="rId20"/>
    <sheet name="개선사항(5)" sheetId="26" r:id="rId21"/>
    <sheet name="개선사항(6)" sheetId="27" r:id="rId22"/>
    <sheet name="개선사항(7)" sheetId="28" r:id="rId23"/>
    <sheet name="개선사항(8)" sheetId="29" r:id="rId24"/>
    <sheet name="개선사항(9)" sheetId="30" r:id="rId25"/>
    <sheet name="개선사항(10)" sheetId="31" r:id="rId26"/>
    <sheet name="기타 건의사항" sheetId="32" r:id="rId27"/>
  </sheets>
  <definedNames/>
  <calcPr calcId="0"/>
  <pivotCaches>
    <pivotCache cacheId="175" r:id="rId28"/>
    <pivotCache cacheId="139" r:id="rId29"/>
    <pivotCache cacheId="184" r:id="rId30"/>
    <pivotCache cacheId="3" r:id="rId31"/>
    <pivotCache cacheId="49" r:id="rId32"/>
    <pivotCache cacheId="94" r:id="rId33"/>
    <pivotCache cacheId="67" r:id="rId34"/>
    <pivotCache cacheId="1" r:id="rId35"/>
    <pivotCache cacheId="103" r:id="rId36"/>
    <pivotCache cacheId="40" r:id="rId37"/>
    <pivotCache cacheId="148" r:id="rId38"/>
    <pivotCache cacheId="157" r:id="rId39"/>
    <pivotCache cacheId="85" r:id="rId40"/>
    <pivotCache cacheId="22" r:id="rId41"/>
    <pivotCache cacheId="76" r:id="rId42"/>
    <pivotCache cacheId="166" r:id="rId43"/>
    <pivotCache cacheId="121" r:id="rId44"/>
    <pivotCache cacheId="2" r:id="rId45"/>
    <pivotCache cacheId="0" r:id="rId46"/>
    <pivotCache cacheId="130" r:id="rId47"/>
    <pivotCache cacheId="112" r:id="rId48"/>
    <pivotCache cacheId="58" r:id="rId49"/>
    <pivotCache cacheId="31" r:id="rId50"/>
    <pivotCache cacheId="4" r:id="rId51"/>
  </pivotCaches>
</workbook>
</file>

<file path=xl/sharedStrings.xml><?xml version="1.0" encoding="utf-8"?>
<sst xmlns="http://schemas.openxmlformats.org/spreadsheetml/2006/main" count="496" uniqueCount="84">
  <si>
    <t>타임스탬프</t>
  </si>
  <si>
    <t>성별</t>
  </si>
  <si>
    <t>연령대</t>
  </si>
  <si>
    <t>직업</t>
  </si>
  <si>
    <t>현재 거주하고 계신 지역 (주민등록상 주소가 아니라 실제 거주 지역입니다.)</t>
  </si>
  <si>
    <t>포항시 시내버스에 대해 전반적으로 만족하는 정도가 어느 정도입니까?</t>
  </si>
  <si>
    <t>다음에 나열한 포항시 시내버스의 불편 사항들에 대한 불편 정도를 체크해 주십시오. [목적지까지 한 번에 갈 수 있는 노선이 없다. (노선 부재)]</t>
  </si>
  <si>
    <t>다음에 나열한 포항시 시내버스의 불편 사항들에 대한 불편 정도를 체크해 주십시오. [목적지까지 운행하는 횟수가 적다. (적은 일 운행횟수)]</t>
  </si>
  <si>
    <t>다음에 나열한 포항시 시내버스의 불편 사항들에 대한 불편 정도를 체크해 주십시오. [좁은 도로 굴곡 운행으로 통행시간이 길다. (굴곡 노선)]</t>
  </si>
  <si>
    <t>다음에 나열한 포항시 시내버스의 불편 사항들에 대한 불편 정도를 체크해 주십시오. [도심혼잡구간으로 노선이 집중한다. (도심혼잡도)]</t>
  </si>
  <si>
    <t>다음에 나열한 포항시 시내버스의 불편 사항들에 대한 불편 정도를 체크해 주십시오. [기종점 간 운행거리가 길다. (장대, 분리, 연장 노선)]</t>
  </si>
  <si>
    <t>다음에 나열한 포항시 시내버스의 불편 사항들에 대한 불편 정도를 체크해 주십시오. [비슷한 노선이 몰려서 운행한다. (노선 중복 및 높은 몰림률)]</t>
  </si>
  <si>
    <t>다음에 나열한 포항시 시내버스의 불편 사항들에 대한 불편 정도를 체크해 주십시오. [정류소에서 기다리는 시간이 길다. (배차간격 불규칙)]</t>
  </si>
  <si>
    <t>다음에 나열한 포항시 시내버스의 불편 사항들에 대한 불편 정도를 체크해 주십시오. [어디로 가는 버스인지 알 수 없다. (동일번호 다수 계통 운행)]</t>
  </si>
  <si>
    <t>다음에 나열한 포항시 시내버스의 불편 사항들에 대한 불편 정도를 체크해 주십시오. [환승이 불편하다. (즉시 환승가능 노선부재, 환승시설 열악)]</t>
  </si>
  <si>
    <t>다음에 나열한 포항시 시내버스의 불편 사항들에 대한 불편 정도를 체크해 주십시오. [시간표 정보가 부족하고 실제와 맞지 않다. (정보 신뢰성 부족)]</t>
  </si>
  <si>
    <t>다음에 나열한 포항시 시내버스의 개선 사항들에 대한 필요 정도를 체크해 주십시오. [새로운 노선 신설 (지역 및 주요시설 연결성 확보)]</t>
  </si>
  <si>
    <t>다음에 나열한 포항시 시내버스의 개선 사항들에 대한 필요 정도를 체크해 주십시오. [운행횟수 증대 및 조정 (서비스 향상)]</t>
  </si>
  <si>
    <t>다음에 나열한 포항시 시내버스의 개선 사항들에 대한 필요 정도를 체크해 주십시오. [넓은 도로 운행으로 통행시간 짧은 직결노선 신설 (노선 직선화)]</t>
  </si>
  <si>
    <t>다음에 나열한 포항시 시내버스의 개선 사항들에 대한 필요 정도를 체크해 주십시오. [도심 혼잡지역 노선 분산 (도심 혼잡도 완화)]</t>
  </si>
  <si>
    <t>다음에 나열한 포항시 시내버스의 개선 사항들에 대한 필요 정도를 체크해 주십시오. [노선 운행거리 단축 (분리 및 연장 운행 노선 개선)]</t>
  </si>
  <si>
    <t>다음에 나열한 포항시 시내버스의 개선 사항들에 대한 필요 정도를 체크해 주십시오. [노선 중복도 개선 (중복도 및 몰림률 개선)]</t>
  </si>
  <si>
    <t>다음에 나열한 포항시 시내버스의 개선 사항들에 대한 필요 정도를 체크해 주십시오. [일정한 배차간격 운행 (배차 정시성 확보)]</t>
  </si>
  <si>
    <t>다음에 나열한 포항시 시내버스의 개선 사항들에 대한 필요 정도를 체크해 주십시오. [운행 지역을 알 수 있는 번호체계 정립 (지역번호 체계 정립)]</t>
  </si>
  <si>
    <t>다음에 나열한 포항시 시내버스의 개선 사항들에 대한 필요 정도를 체크해 주십시오. [정류소 및 환승시설 확충 (환승 체계 정립)]</t>
  </si>
  <si>
    <t>다음에 나열한 포항시 시내버스의 개선 사항들에 대한 필요 정도를 체크해 주십시오. [정확한 시간표 및 노선 정보 제공 (정보제공 체계 정립)]</t>
  </si>
  <si>
    <t>노선개편에 대한 건의사항이 있으면 작성해 주십시오.</t>
  </si>
  <si>
    <t>남</t>
  </si>
  <si>
    <t>20대</t>
  </si>
  <si>
    <t>학생</t>
  </si>
  <si>
    <t>남구 제철동</t>
  </si>
  <si>
    <t>불편</t>
  </si>
  <si>
    <t>편리</t>
  </si>
  <si>
    <t>보통</t>
  </si>
  <si>
    <t>매우 편리</t>
  </si>
  <si>
    <t>불필요</t>
  </si>
  <si>
    <t>필요</t>
  </si>
  <si>
    <t>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t>
  </si>
  <si>
    <t>포항시, 경주시 이외 국내</t>
  </si>
  <si>
    <t>매우 불필요</t>
  </si>
  <si>
    <t>30대</t>
  </si>
  <si>
    <t>직장인</t>
  </si>
  <si>
    <t>매우 불편</t>
  </si>
  <si>
    <t>매우 필요</t>
  </si>
  <si>
    <t>효자,유강,지곡,이동 쪽에서도 포항역으로 갈 수 있는 노선이 있었으면 좋겠다.</t>
  </si>
  <si>
    <t>취업준비생</t>
  </si>
  <si>
    <t>남구 효곡동</t>
  </si>
  <si>
    <t>없습니다</t>
  </si>
  <si>
    <t>10대</t>
  </si>
  <si>
    <t>북구 죽도동</t>
  </si>
  <si>
    <t>연구원</t>
  </si>
  <si>
    <t>밝히지 않겠습니다.</t>
  </si>
  <si>
    <t>개수 : 연령대</t>
  </si>
  <si>
    <t>개수 : 직업</t>
  </si>
  <si>
    <t>개수 : 현재 거주하고 계신 지역 (주민등록상 주소가 아니라 실제 거주 지역입니다.)</t>
  </si>
  <si>
    <r>
      <rPr>
        <sz val="10"/>
        <color rgb="FF000000"/>
        <rFont val="돋움"/>
        <family val="3"/>
      </rPr>
      <t>포항시</t>
    </r>
    <r>
      <rPr>
        <sz val="10"/>
        <color rgb="FF000000"/>
        <rFont val="Arial"/>
        <family val="2"/>
      </rPr>
      <t xml:space="preserve"> </t>
    </r>
    <r>
      <rPr>
        <sz val="10"/>
        <color rgb="FF000000"/>
        <rFont val="돋움"/>
        <family val="3"/>
      </rPr>
      <t>시내버스에</t>
    </r>
    <r>
      <rPr>
        <sz val="10"/>
        <color rgb="FF000000"/>
        <rFont val="Arial"/>
        <family val="2"/>
      </rPr>
      <t xml:space="preserve"> </t>
    </r>
    <r>
      <rPr>
        <sz val="10"/>
        <color rgb="FF000000"/>
        <rFont val="돋움"/>
        <family val="3"/>
      </rPr>
      <t>대해</t>
    </r>
    <r>
      <rPr>
        <sz val="10"/>
        <color rgb="FF000000"/>
        <rFont val="Arial"/>
        <family val="2"/>
      </rPr>
      <t xml:space="preserve"> </t>
    </r>
    <r>
      <rPr>
        <sz val="10"/>
        <color rgb="FF000000"/>
        <rFont val="돋움"/>
        <family val="3"/>
      </rPr>
      <t>전반적으로</t>
    </r>
    <r>
      <rPr>
        <sz val="10"/>
        <color rgb="FF000000"/>
        <rFont val="Arial"/>
        <family val="2"/>
      </rPr>
      <t xml:space="preserve"> </t>
    </r>
    <r>
      <rPr>
        <sz val="10"/>
        <color rgb="FF000000"/>
        <rFont val="돋움"/>
        <family val="3"/>
      </rPr>
      <t>만족하는</t>
    </r>
    <r>
      <rPr>
        <sz val="10"/>
        <color rgb="FF000000"/>
        <rFont val="Arial"/>
        <family val="2"/>
      </rPr>
      <t xml:space="preserve"> </t>
    </r>
    <r>
      <rPr>
        <sz val="10"/>
        <color rgb="FF000000"/>
        <rFont val="돋움"/>
        <family val="3"/>
      </rPr>
      <t>정도가</t>
    </r>
    <r>
      <rPr>
        <sz val="10"/>
        <color rgb="FF000000"/>
        <rFont val="Arial"/>
        <family val="2"/>
      </rPr>
      <t xml:space="preserve"> </t>
    </r>
    <r>
      <rPr>
        <sz val="10"/>
        <color rgb="FF000000"/>
        <rFont val="돋움"/>
        <family val="3"/>
      </rPr>
      <t>어느</t>
    </r>
    <r>
      <rPr>
        <sz val="10"/>
        <color rgb="FF000000"/>
        <rFont val="Arial"/>
        <family val="2"/>
      </rPr>
      <t xml:space="preserve"> </t>
    </r>
    <r>
      <rPr>
        <sz val="10"/>
        <color rgb="FF000000"/>
        <rFont val="돋움"/>
        <family val="3"/>
      </rPr>
      <t>정도입니까</t>
    </r>
    <r>
      <rPr>
        <sz val="10"/>
        <color rgb="FF000000"/>
        <rFont val="Arial"/>
        <family val="2"/>
      </rPr>
      <t>?</t>
    </r>
  </si>
  <si>
    <t>만족</t>
  </si>
  <si>
    <t>만족</t>
  </si>
  <si>
    <t>보통</t>
  </si>
  <si>
    <t>불만족</t>
  </si>
  <si>
    <t>불만족</t>
  </si>
  <si>
    <t>개수 : 포항시 시내버스에 대해 전반적으로 만족하는 정도가 어느 정도입니까?</t>
  </si>
  <si>
    <t>개수 : 다음에 나열한 포항시 시내버스의 불편 사항들에 대한 불편 정도를 체크해 주십시오. [목적지까지 한 번에 갈 수 있는 노선이 없다. (노선 부재)]</t>
  </si>
  <si>
    <t>개수 : 다음에 나열한 포항시 시내버스의 불편 사항들에 대한 불편 정도를 체크해 주십시오. [목적지까지 운행하는 횟수가 적다. (적은 일 운행횟수)]</t>
  </si>
  <si>
    <t>개수 : 다음에 나열한 포항시 시내버스의 불편 사항들에 대한 불편 정도를 체크해 주십시오. [좁은 도로 굴곡 운행으로 통행시간이 길다. (굴곡 노선)]</t>
  </si>
  <si>
    <t>개수 : 다음에 나열한 포항시 시내버스의 불편 사항들에 대한 불편 정도를 체크해 주십시오. [도심혼잡구간으로 노선이 집중한다. (도심혼잡도)]</t>
  </si>
  <si>
    <t>개수 : 다음에 나열한 포항시 시내버스의 불편 사항들에 대한 불편 정도를 체크해 주십시오. [기종점 간 운행거리가 길다. (장대, 분리, 연장 노선)]</t>
  </si>
  <si>
    <t>개수 : 다음에 나열한 포항시 시내버스의 불편 사항들에 대한 불편 정도를 체크해 주십시오. [비슷한 노선이 몰려서 운행한다. (노선 중복 및 높은 몰림률)]</t>
  </si>
  <si>
    <t>개수 : 다음에 나열한 포항시 시내버스의 불편 사항들에 대한 불편 정도를 체크해 주십시오. [정류소에서 기다리는 시간이 길다. (배차간격 불규칙)]</t>
  </si>
  <si>
    <t>개수 : 다음에 나열한 포항시 시내버스의 불편 사항들에 대한 불편 정도를 체크해 주십시오. [어디로 가는 버스인지 알 수 없다. (동일번호 다수 계통 운행)]</t>
  </si>
  <si>
    <t>개수 : 다음에 나열한 포항시 시내버스의 불편 사항들에 대한 불편 정도를 체크해 주십시오. [환승이 불편하다. (즉시 환승가능 노선부재, 환승시설 열악)]</t>
  </si>
  <si>
    <t>개수 : 다음에 나열한 포항시 시내버스의 불편 사항들에 대한 불편 정도를 체크해 주십시오. [시간표 정보가 부족하고 실제와 맞지 않다. (정보 신뢰성 부족)]</t>
  </si>
  <si>
    <t>개수 : 다음에 나열한 포항시 시내버스의 개선 사항들에 대한 필요 정도를 체크해 주십시오. [새로운 노선 신설 (지역 및 주요시설 연결성 확보)]</t>
  </si>
  <si>
    <t>개수 : 다음에 나열한 포항시 시내버스의 개선 사항들에 대한 필요 정도를 체크해 주십시오. [운행횟수 증대 및 조정 (서비스 향상)]</t>
  </si>
  <si>
    <t>개수 : 다음에 나열한 포항시 시내버스의 개선 사항들에 대한 필요 정도를 체크해 주십시오. [넓은 도로 운행으로 통행시간 짧은 직결노선 신설 (노선 직선화)]</t>
  </si>
  <si>
    <t>개수 : 다음에 나열한 포항시 시내버스의 개선 사항들에 대한 필요 정도를 체크해 주십시오. [도심 혼잡지역 노선 분산 (도심 혼잡도 완화)]</t>
  </si>
  <si>
    <t>개수 : 다음에 나열한 포항시 시내버스의 개선 사항들에 대한 필요 정도를 체크해 주십시오. [노선 운행거리 단축 (분리 및 연장 운행 노선 개선)]</t>
  </si>
  <si>
    <t>개수 : 다음에 나열한 포항시 시내버스의 개선 사항들에 대한 필요 정도를 체크해 주십시오. [노선 중복도 개선 (중복도 및 몰림률 개선)]</t>
  </si>
  <si>
    <t>개수 : 다음에 나열한 포항시 시내버스의 개선 사항들에 대한 필요 정도를 체크해 주십시오. [일정한 배차간격 운행 (배차 정시성 확보)]</t>
  </si>
  <si>
    <t>개수 : 다음에 나열한 포항시 시내버스의 개선 사항들에 대한 필요 정도를 체크해 주십시오. [운행 지역을 알 수 있는 번호체계 정립 (지역번호 체계 정립)]</t>
  </si>
  <si>
    <t>개수 : 다음에 나열한 포항시 시내버스의 개선 사항들에 대한 필요 정도를 체크해 주십시오. [정류소 및 환승시설 확충 (환승 체계 정립)]</t>
  </si>
  <si>
    <t>개수 : 다음에 나열한 포항시 시내버스의 개선 사항들에 대한 필요 정도를 체크해 주십시오. [정확한 시간표 및 노선 정보 제공 (정보제공 체계 정립)]</t>
  </si>
  <si>
    <r>
      <t xml:space="preserve">1. </t>
    </r>
    <r>
      <rPr>
        <sz val="20"/>
        <rFont val="돋움"/>
        <family val="3"/>
      </rPr>
      <t>안녕하세요</t>
    </r>
    <r>
      <rPr>
        <sz val="20"/>
        <rFont val="Arial"/>
        <family val="2"/>
      </rPr>
      <t xml:space="preserve"> </t>
    </r>
    <r>
      <rPr>
        <sz val="20"/>
        <rFont val="돋움"/>
        <family val="3"/>
      </rPr>
      <t>지곡동에서</t>
    </r>
    <r>
      <rPr>
        <sz val="20"/>
        <rFont val="Arial"/>
        <family val="2"/>
      </rPr>
      <t xml:space="preserve"> </t>
    </r>
    <r>
      <rPr>
        <sz val="20"/>
        <rFont val="돋움"/>
        <family val="3"/>
      </rPr>
      <t>통학하며</t>
    </r>
    <r>
      <rPr>
        <sz val="20"/>
        <rFont val="Arial"/>
        <family val="2"/>
      </rPr>
      <t xml:space="preserve"> </t>
    </r>
    <r>
      <rPr>
        <sz val="20"/>
        <rFont val="돋움"/>
        <family val="3"/>
      </rPr>
      <t>학교다니는</t>
    </r>
    <r>
      <rPr>
        <sz val="20"/>
        <rFont val="Arial"/>
        <family val="2"/>
      </rPr>
      <t xml:space="preserve"> </t>
    </r>
    <r>
      <rPr>
        <sz val="20"/>
        <rFont val="돋움"/>
        <family val="3"/>
      </rPr>
      <t>포항대학교학생입니다</t>
    </r>
    <r>
      <rPr>
        <sz val="20"/>
        <rFont val="Arial"/>
        <family val="2"/>
      </rPr>
      <t xml:space="preserve">!
</t>
    </r>
    <r>
      <rPr>
        <sz val="20"/>
        <rFont val="돋움"/>
        <family val="3"/>
      </rPr>
      <t>통학하다보면</t>
    </r>
    <r>
      <rPr>
        <sz val="20"/>
        <rFont val="Arial"/>
        <family val="2"/>
      </rPr>
      <t xml:space="preserve"> </t>
    </r>
    <r>
      <rPr>
        <sz val="20"/>
        <rFont val="돋움"/>
        <family val="3"/>
      </rPr>
      <t>버스시간이</t>
    </r>
    <r>
      <rPr>
        <sz val="20"/>
        <rFont val="Arial"/>
        <family val="2"/>
      </rPr>
      <t xml:space="preserve"> </t>
    </r>
    <r>
      <rPr>
        <sz val="20"/>
        <rFont val="돋움"/>
        <family val="3"/>
      </rPr>
      <t>안맞아서</t>
    </r>
    <r>
      <rPr>
        <sz val="20"/>
        <rFont val="Arial"/>
        <family val="2"/>
      </rPr>
      <t xml:space="preserve"> </t>
    </r>
    <r>
      <rPr>
        <sz val="20"/>
        <rFont val="돋움"/>
        <family val="3"/>
      </rPr>
      <t>학교에</t>
    </r>
    <r>
      <rPr>
        <sz val="20"/>
        <rFont val="Arial"/>
        <family val="2"/>
      </rPr>
      <t xml:space="preserve"> </t>
    </r>
    <r>
      <rPr>
        <sz val="20"/>
        <rFont val="돋움"/>
        <family val="3"/>
      </rPr>
      <t>늦는</t>
    </r>
    <r>
      <rPr>
        <sz val="20"/>
        <rFont val="Arial"/>
        <family val="2"/>
      </rPr>
      <t xml:space="preserve"> </t>
    </r>
    <r>
      <rPr>
        <sz val="20"/>
        <rFont val="돋움"/>
        <family val="3"/>
      </rPr>
      <t>경우도</t>
    </r>
    <r>
      <rPr>
        <sz val="20"/>
        <rFont val="Arial"/>
        <family val="2"/>
      </rPr>
      <t xml:space="preserve"> </t>
    </r>
    <r>
      <rPr>
        <sz val="20"/>
        <rFont val="돋움"/>
        <family val="3"/>
      </rPr>
      <t>많고합니다</t>
    </r>
    <r>
      <rPr>
        <sz val="20"/>
        <rFont val="Arial"/>
        <family val="2"/>
      </rPr>
      <t xml:space="preserve">.
</t>
    </r>
    <r>
      <rPr>
        <sz val="20"/>
        <rFont val="돋움"/>
        <family val="3"/>
      </rPr>
      <t>다른</t>
    </r>
    <r>
      <rPr>
        <sz val="20"/>
        <rFont val="Arial"/>
        <family val="2"/>
      </rPr>
      <t xml:space="preserve"> </t>
    </r>
    <r>
      <rPr>
        <sz val="20"/>
        <rFont val="돋움"/>
        <family val="3"/>
      </rPr>
      <t>지역을보면</t>
    </r>
    <r>
      <rPr>
        <sz val="20"/>
        <rFont val="Arial"/>
        <family val="2"/>
      </rPr>
      <t xml:space="preserve"> </t>
    </r>
    <r>
      <rPr>
        <sz val="20"/>
        <rFont val="돋움"/>
        <family val="3"/>
      </rPr>
      <t>대학교로</t>
    </r>
    <r>
      <rPr>
        <sz val="20"/>
        <rFont val="Arial"/>
        <family val="2"/>
      </rPr>
      <t xml:space="preserve"> </t>
    </r>
    <r>
      <rPr>
        <sz val="20"/>
        <rFont val="돋움"/>
        <family val="3"/>
      </rPr>
      <t>향하는</t>
    </r>
    <r>
      <rPr>
        <sz val="20"/>
        <rFont val="Arial"/>
        <family val="2"/>
      </rPr>
      <t xml:space="preserve"> </t>
    </r>
    <r>
      <rPr>
        <sz val="20"/>
        <rFont val="돋움"/>
        <family val="3"/>
      </rPr>
      <t>버스운행도</t>
    </r>
    <r>
      <rPr>
        <sz val="20"/>
        <rFont val="Arial"/>
        <family val="2"/>
      </rPr>
      <t xml:space="preserve"> </t>
    </r>
    <r>
      <rPr>
        <sz val="20"/>
        <rFont val="돋움"/>
        <family val="3"/>
      </rPr>
      <t>있고해서</t>
    </r>
    <r>
      <rPr>
        <sz val="20"/>
        <rFont val="Arial"/>
        <family val="2"/>
      </rPr>
      <t xml:space="preserve"> </t>
    </r>
    <r>
      <rPr>
        <sz val="20"/>
        <rFont val="돋움"/>
        <family val="3"/>
      </rPr>
      <t>정말</t>
    </r>
    <r>
      <rPr>
        <sz val="20"/>
        <rFont val="Arial"/>
        <family val="2"/>
      </rPr>
      <t xml:space="preserve"> </t>
    </r>
    <r>
      <rPr>
        <sz val="20"/>
        <rFont val="돋움"/>
        <family val="3"/>
      </rPr>
      <t>부러워요</t>
    </r>
    <r>
      <rPr>
        <sz val="20"/>
        <rFont val="Arial"/>
        <family val="2"/>
      </rPr>
      <t xml:space="preserve">.
</t>
    </r>
    <r>
      <rPr>
        <sz val="20"/>
        <rFont val="돋움"/>
        <family val="3"/>
      </rPr>
      <t>어렵고</t>
    </r>
    <r>
      <rPr>
        <sz val="20"/>
        <rFont val="Arial"/>
        <family val="2"/>
      </rPr>
      <t xml:space="preserve"> </t>
    </r>
    <r>
      <rPr>
        <sz val="20"/>
        <rFont val="돋움"/>
        <family val="3"/>
      </rPr>
      <t>거의</t>
    </r>
    <r>
      <rPr>
        <sz val="20"/>
        <rFont val="Arial"/>
        <family val="2"/>
      </rPr>
      <t xml:space="preserve"> </t>
    </r>
    <r>
      <rPr>
        <sz val="20"/>
        <rFont val="돋움"/>
        <family val="3"/>
      </rPr>
      <t>불가능한</t>
    </r>
    <r>
      <rPr>
        <sz val="20"/>
        <rFont val="Arial"/>
        <family val="2"/>
      </rPr>
      <t xml:space="preserve"> </t>
    </r>
    <r>
      <rPr>
        <sz val="20"/>
        <rFont val="돋움"/>
        <family val="3"/>
      </rPr>
      <t>부탁이지만</t>
    </r>
    <r>
      <rPr>
        <sz val="20"/>
        <rFont val="Arial"/>
        <family val="2"/>
      </rPr>
      <t xml:space="preserve"> </t>
    </r>
    <r>
      <rPr>
        <sz val="20"/>
        <rFont val="돋움"/>
        <family val="3"/>
      </rPr>
      <t>근처에서라도
포항대학교로</t>
    </r>
    <r>
      <rPr>
        <sz val="20"/>
        <rFont val="Arial"/>
        <family val="2"/>
      </rPr>
      <t xml:space="preserve"> </t>
    </r>
    <r>
      <rPr>
        <sz val="20"/>
        <rFont val="돋움"/>
        <family val="3"/>
      </rPr>
      <t>바로</t>
    </r>
    <r>
      <rPr>
        <sz val="20"/>
        <rFont val="Arial"/>
        <family val="2"/>
      </rPr>
      <t xml:space="preserve"> </t>
    </r>
    <r>
      <rPr>
        <sz val="20"/>
        <rFont val="돋움"/>
        <family val="3"/>
      </rPr>
      <t>통학가능한</t>
    </r>
    <r>
      <rPr>
        <sz val="20"/>
        <rFont val="Arial"/>
        <family val="2"/>
      </rPr>
      <t xml:space="preserve"> </t>
    </r>
    <r>
      <rPr>
        <sz val="20"/>
        <rFont val="돋움"/>
        <family val="3"/>
      </rPr>
      <t>버스가</t>
    </r>
    <r>
      <rPr>
        <sz val="20"/>
        <rFont val="Arial"/>
        <family val="2"/>
      </rPr>
      <t xml:space="preserve"> </t>
    </r>
    <r>
      <rPr>
        <sz val="20"/>
        <rFont val="돋움"/>
        <family val="3"/>
      </rPr>
      <t>있었우면</t>
    </r>
    <r>
      <rPr>
        <sz val="20"/>
        <rFont val="Arial"/>
        <family val="2"/>
      </rPr>
      <t xml:space="preserve"> </t>
    </r>
    <r>
      <rPr>
        <sz val="20"/>
        <rFont val="돋움"/>
        <family val="3"/>
      </rPr>
      <t>좋겠다는</t>
    </r>
    <r>
      <rPr>
        <sz val="20"/>
        <rFont val="Arial"/>
        <family val="2"/>
      </rPr>
      <t xml:space="preserve"> </t>
    </r>
    <r>
      <rPr>
        <sz val="20"/>
        <rFont val="돋움"/>
        <family val="3"/>
      </rPr>
      <t>의견입니다</t>
    </r>
    <r>
      <rPr>
        <sz val="20"/>
        <rFont val="Arial"/>
        <family val="2"/>
      </rPr>
      <t xml:space="preserve">.
</t>
    </r>
    <r>
      <rPr>
        <sz val="20"/>
        <rFont val="돋움"/>
        <family val="3"/>
      </rPr>
      <t>통학하는</t>
    </r>
    <r>
      <rPr>
        <sz val="20"/>
        <rFont val="Arial"/>
        <family val="2"/>
      </rPr>
      <t xml:space="preserve"> </t>
    </r>
    <r>
      <rPr>
        <sz val="20"/>
        <rFont val="돋움"/>
        <family val="3"/>
      </rPr>
      <t>학생들이</t>
    </r>
    <r>
      <rPr>
        <sz val="20"/>
        <rFont val="Arial"/>
        <family val="2"/>
      </rPr>
      <t xml:space="preserve"> </t>
    </r>
    <r>
      <rPr>
        <sz val="20"/>
        <rFont val="돋움"/>
        <family val="3"/>
      </rPr>
      <t>모이는</t>
    </r>
    <r>
      <rPr>
        <sz val="20"/>
        <rFont val="Arial"/>
        <family val="2"/>
      </rPr>
      <t xml:space="preserve"> </t>
    </r>
    <r>
      <rPr>
        <sz val="20"/>
        <rFont val="돋움"/>
        <family val="3"/>
      </rPr>
      <t>중심가에</t>
    </r>
    <r>
      <rPr>
        <sz val="20"/>
        <rFont val="Arial"/>
        <family val="2"/>
      </rPr>
      <t xml:space="preserve"> </t>
    </r>
    <r>
      <rPr>
        <sz val="20"/>
        <rFont val="돋움"/>
        <family val="3"/>
      </rPr>
      <t>그버스가</t>
    </r>
    <r>
      <rPr>
        <sz val="20"/>
        <rFont val="Arial"/>
        <family val="2"/>
      </rPr>
      <t xml:space="preserve"> </t>
    </r>
    <r>
      <rPr>
        <sz val="20"/>
        <rFont val="돋움"/>
        <family val="3"/>
      </rPr>
      <t>운행하게된다면
정말</t>
    </r>
    <r>
      <rPr>
        <sz val="20"/>
        <rFont val="Arial"/>
        <family val="2"/>
      </rPr>
      <t xml:space="preserve"> </t>
    </r>
    <r>
      <rPr>
        <sz val="20"/>
        <rFont val="돋움"/>
        <family val="3"/>
      </rPr>
      <t>편할거같다는</t>
    </r>
    <r>
      <rPr>
        <sz val="20"/>
        <rFont val="Arial"/>
        <family val="2"/>
      </rPr>
      <t xml:space="preserve"> </t>
    </r>
    <r>
      <rPr>
        <sz val="20"/>
        <rFont val="돋움"/>
        <family val="3"/>
      </rPr>
      <t>생각이들어서</t>
    </r>
    <r>
      <rPr>
        <sz val="20"/>
        <rFont val="Arial"/>
        <family val="2"/>
      </rPr>
      <t xml:space="preserve"> </t>
    </r>
    <r>
      <rPr>
        <sz val="20"/>
        <rFont val="돋움"/>
        <family val="3"/>
      </rPr>
      <t>건의해봅니다</t>
    </r>
    <r>
      <rPr>
        <sz val="20"/>
        <rFont val="Arial"/>
        <family val="2"/>
      </rPr>
      <t xml:space="preserve">.
</t>
    </r>
    <r>
      <rPr>
        <sz val="20"/>
        <rFont val="돋움"/>
        <family val="3"/>
      </rPr>
      <t>이기주의적인</t>
    </r>
    <r>
      <rPr>
        <sz val="20"/>
        <rFont val="Arial"/>
        <family val="2"/>
      </rPr>
      <t xml:space="preserve"> </t>
    </r>
    <r>
      <rPr>
        <sz val="20"/>
        <rFont val="돋움"/>
        <family val="3"/>
      </rPr>
      <t>생각일수도있지만</t>
    </r>
    <r>
      <rPr>
        <sz val="20"/>
        <rFont val="Arial"/>
        <family val="2"/>
      </rPr>
      <t xml:space="preserve"> </t>
    </r>
    <r>
      <rPr>
        <sz val="20"/>
        <rFont val="돋움"/>
        <family val="3"/>
      </rPr>
      <t>저의</t>
    </r>
    <r>
      <rPr>
        <sz val="20"/>
        <rFont val="Arial"/>
        <family val="2"/>
      </rPr>
      <t xml:space="preserve"> </t>
    </r>
    <r>
      <rPr>
        <sz val="20"/>
        <rFont val="돋움"/>
        <family val="3"/>
      </rPr>
      <t>생각중의</t>
    </r>
    <r>
      <rPr>
        <sz val="20"/>
        <rFont val="Arial"/>
        <family val="2"/>
      </rPr>
      <t xml:space="preserve"> </t>
    </r>
    <r>
      <rPr>
        <sz val="20"/>
        <rFont val="돋움"/>
        <family val="3"/>
      </rPr>
      <t>하나를</t>
    </r>
    <r>
      <rPr>
        <sz val="20"/>
        <rFont val="Arial"/>
        <family val="2"/>
      </rPr>
      <t xml:space="preserve"> </t>
    </r>
    <r>
      <rPr>
        <sz val="20"/>
        <rFont val="돋움"/>
        <family val="3"/>
      </rPr>
      <t>건의해보는겁니다</t>
    </r>
    <r>
      <rPr>
        <sz val="20"/>
        <rFont val="Arial"/>
        <family val="2"/>
      </rPr>
      <t>.</t>
    </r>
  </si>
  <si>
    <r>
      <t xml:space="preserve">2. </t>
    </r>
    <r>
      <rPr>
        <sz val="20"/>
        <rFont val="돋움"/>
        <family val="3"/>
      </rPr>
      <t>효자</t>
    </r>
    <r>
      <rPr>
        <sz val="20"/>
        <rFont val="Arial"/>
        <family val="2"/>
      </rPr>
      <t>,</t>
    </r>
    <r>
      <rPr>
        <sz val="20"/>
        <rFont val="돋움"/>
        <family val="3"/>
      </rPr>
      <t>유강</t>
    </r>
    <r>
      <rPr>
        <sz val="20"/>
        <rFont val="Arial"/>
        <family val="2"/>
      </rPr>
      <t>,</t>
    </r>
    <r>
      <rPr>
        <sz val="20"/>
        <rFont val="돋움"/>
        <family val="3"/>
      </rPr>
      <t>지곡</t>
    </r>
    <r>
      <rPr>
        <sz val="20"/>
        <rFont val="Arial"/>
        <family val="2"/>
      </rPr>
      <t>,</t>
    </r>
    <r>
      <rPr>
        <sz val="20"/>
        <rFont val="돋움"/>
        <family val="3"/>
      </rPr>
      <t>이동</t>
    </r>
    <r>
      <rPr>
        <sz val="20"/>
        <rFont val="Arial"/>
        <family val="2"/>
      </rPr>
      <t xml:space="preserve"> </t>
    </r>
    <r>
      <rPr>
        <sz val="20"/>
        <rFont val="돋움"/>
        <family val="3"/>
      </rPr>
      <t>쪽에서도</t>
    </r>
    <r>
      <rPr>
        <sz val="20"/>
        <rFont val="Arial"/>
        <family val="2"/>
      </rPr>
      <t xml:space="preserve"> </t>
    </r>
    <r>
      <rPr>
        <sz val="20"/>
        <rFont val="돋움"/>
        <family val="3"/>
      </rPr>
      <t>포항역으로</t>
    </r>
    <r>
      <rPr>
        <sz val="20"/>
        <rFont val="Arial"/>
        <family val="2"/>
      </rPr>
      <t xml:space="preserve"> </t>
    </r>
    <r>
      <rPr>
        <sz val="20"/>
        <rFont val="돋움"/>
        <family val="3"/>
      </rPr>
      <t>갈</t>
    </r>
    <r>
      <rPr>
        <sz val="20"/>
        <rFont val="Arial"/>
        <family val="2"/>
      </rPr>
      <t xml:space="preserve"> </t>
    </r>
    <r>
      <rPr>
        <sz val="20"/>
        <rFont val="돋움"/>
        <family val="3"/>
      </rPr>
      <t>수</t>
    </r>
    <r>
      <rPr>
        <sz val="20"/>
        <rFont val="Arial"/>
        <family val="2"/>
      </rPr>
      <t xml:space="preserve"> </t>
    </r>
    <r>
      <rPr>
        <sz val="20"/>
        <rFont val="돋움"/>
        <family val="3"/>
      </rPr>
      <t>있는</t>
    </r>
    <r>
      <rPr>
        <sz val="20"/>
        <rFont val="Arial"/>
        <family val="2"/>
      </rPr>
      <t xml:space="preserve"> </t>
    </r>
    <r>
      <rPr>
        <sz val="20"/>
        <rFont val="돋움"/>
        <family val="3"/>
      </rPr>
      <t>노선이</t>
    </r>
    <r>
      <rPr>
        <sz val="20"/>
        <rFont val="Arial"/>
        <family val="2"/>
      </rPr>
      <t xml:space="preserve"> </t>
    </r>
    <r>
      <rPr>
        <sz val="20"/>
        <rFont val="돋움"/>
        <family val="3"/>
      </rPr>
      <t>있었으면</t>
    </r>
    <r>
      <rPr>
        <sz val="20"/>
        <rFont val="Arial"/>
        <family val="2"/>
      </rPr>
      <t xml:space="preserve"> </t>
    </r>
    <r>
      <rPr>
        <sz val="20"/>
        <rFont val="돋움"/>
        <family val="3"/>
      </rPr>
      <t>좋겠다</t>
    </r>
    <r>
      <rPr>
        <sz val="2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</si>
</sst>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yyyy\ h:mm:ss"/>
  </numFmts>
  <fonts count="10">
    <font>
      <sz val="10"/>
      <color rgb="FF000000"/>
      <name val="Arial"/>
      <family val="2"/>
    </font>
    <font>
      <sz val="10"/>
      <name val="Arial"/>
      <family val="2"/>
    </font>
    <font>
      <sz val="8"/>
      <name val="돋움"/>
      <family val="3"/>
    </font>
    <font>
      <sz val="10"/>
      <color rgb="FF000000"/>
      <name val="돋움"/>
      <family val="3"/>
    </font>
    <font>
      <sz val="10"/>
      <name val="돋움"/>
      <family val="3"/>
    </font>
    <font>
      <sz val="20"/>
      <name val="Arial"/>
      <family val="2"/>
    </font>
    <font>
      <sz val="20"/>
      <name val="돋움"/>
      <family val="3"/>
    </font>
    <font>
      <sz val="14"/>
      <color theme="1" tint="0.35"/>
      <name val="Calibri"/>
      <family val="2"/>
    </font>
    <font>
      <sz val="9"/>
      <color theme="1" tint="0.25"/>
      <name val="Calibri"/>
      <family val="2"/>
    </font>
    <font>
      <sz val="9"/>
      <color theme="1" tint="0.35"/>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Font="1" applyAlignment="1">
      <alignment/>
    </xf>
    <xf numFmtId="176" fontId="1" fillId="0" borderId="0" xfId="0" applyNumberFormat="1" applyFont="1" applyAlignment="1">
      <alignment/>
    </xf>
    <xf numFmtId="0" fontId="1"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pivotCacheDefinition" Target="pivotCache/pivotCacheDefinition23.xml" /><Relationship Id="rId29" Type="http://schemas.openxmlformats.org/officeDocument/2006/relationships/pivotCacheDefinition" Target="pivotCache/pivotCacheDefinition19.xml" /><Relationship Id="rId30" Type="http://schemas.openxmlformats.org/officeDocument/2006/relationships/pivotCacheDefinition" Target="pivotCache/pivotCacheDefinition24.xml" /><Relationship Id="rId31" Type="http://schemas.openxmlformats.org/officeDocument/2006/relationships/pivotCacheDefinition" Target="pivotCache/pivotCacheDefinition4.xml" /><Relationship Id="rId32" Type="http://schemas.openxmlformats.org/officeDocument/2006/relationships/pivotCacheDefinition" Target="pivotCache/pivotCacheDefinition9.xml" /><Relationship Id="rId33" Type="http://schemas.openxmlformats.org/officeDocument/2006/relationships/pivotCacheDefinition" Target="pivotCache/pivotCacheDefinition14.xml" /><Relationship Id="rId34" Type="http://schemas.openxmlformats.org/officeDocument/2006/relationships/pivotCacheDefinition" Target="pivotCache/pivotCacheDefinition11.xml" /><Relationship Id="rId35" Type="http://schemas.openxmlformats.org/officeDocument/2006/relationships/pivotCacheDefinition" Target="pivotCache/pivotCacheDefinition2.xml" /><Relationship Id="rId36" Type="http://schemas.openxmlformats.org/officeDocument/2006/relationships/pivotCacheDefinition" Target="pivotCache/pivotCacheDefinition15.xml" /><Relationship Id="rId37" Type="http://schemas.openxmlformats.org/officeDocument/2006/relationships/pivotCacheDefinition" Target="pivotCache/pivotCacheDefinition8.xml" /><Relationship Id="rId38" Type="http://schemas.openxmlformats.org/officeDocument/2006/relationships/pivotCacheDefinition" Target="pivotCache/pivotCacheDefinition20.xml" /><Relationship Id="rId39" Type="http://schemas.openxmlformats.org/officeDocument/2006/relationships/pivotCacheDefinition" Target="pivotCache/pivotCacheDefinition21.xml" /><Relationship Id="rId40" Type="http://schemas.openxmlformats.org/officeDocument/2006/relationships/pivotCacheDefinition" Target="pivotCache/pivotCacheDefinition13.xml" /><Relationship Id="rId41" Type="http://schemas.openxmlformats.org/officeDocument/2006/relationships/pivotCacheDefinition" Target="pivotCache/pivotCacheDefinition6.xml" /><Relationship Id="rId42" Type="http://schemas.openxmlformats.org/officeDocument/2006/relationships/pivotCacheDefinition" Target="pivotCache/pivotCacheDefinition12.xml" /><Relationship Id="rId43" Type="http://schemas.openxmlformats.org/officeDocument/2006/relationships/pivotCacheDefinition" Target="pivotCache/pivotCacheDefinition22.xml" /><Relationship Id="rId44" Type="http://schemas.openxmlformats.org/officeDocument/2006/relationships/pivotCacheDefinition" Target="pivotCache/pivotCacheDefinition17.xml" /><Relationship Id="rId45" Type="http://schemas.openxmlformats.org/officeDocument/2006/relationships/pivotCacheDefinition" Target="pivotCache/pivotCacheDefinition3.xml" /><Relationship Id="rId46" Type="http://schemas.openxmlformats.org/officeDocument/2006/relationships/pivotCacheDefinition" Target="pivotCache/pivotCacheDefinition1.xml" /><Relationship Id="rId47" Type="http://schemas.openxmlformats.org/officeDocument/2006/relationships/pivotCacheDefinition" Target="pivotCache/pivotCacheDefinition18.xml" /><Relationship Id="rId48" Type="http://schemas.openxmlformats.org/officeDocument/2006/relationships/pivotCacheDefinition" Target="pivotCache/pivotCacheDefinition16.xml" /><Relationship Id="rId49" Type="http://schemas.openxmlformats.org/officeDocument/2006/relationships/pivotCacheDefinition" Target="pivotCache/pivotCacheDefinition10.xml" /><Relationship Id="rId50" Type="http://schemas.openxmlformats.org/officeDocument/2006/relationships/pivotCacheDefinition" Target="pivotCache/pivotCacheDefinition7.xml" /><Relationship Id="rId51" Type="http://schemas.openxmlformats.org/officeDocument/2006/relationships/pivotCacheDefinition" Target="pivotCache/pivotCacheDefinition5.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[0]연령대!피벗 테이블12</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연령대</a:t>
            </a:r>
          </a:p>
        </c:rich>
      </c:tx>
      <c:layout/>
      <c:overlay val="0"/>
      <c:spPr>
        <a:noFill/>
        <a:ln>
          <a:noFill/>
        </a:ln>
      </c:spPr>
    </c:title>
    <c:plotArea>
      <c:layout/>
      <c:pieChart>
        <c:varyColors val="1"/>
        <c:ser>
          <c:idx val="0"/>
          <c:order val="0"/>
          <c:tx>
            <c:strRef>
              <c:f>연령대!$B$3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연령대!$A$4:$A$6</c:f>
              <c:strCache>
                <c:ptCount val="3"/>
                <c:pt idx="0">
                  <c:v>10대</c:v>
                </c:pt>
                <c:pt idx="1">
                  <c:v>20대</c:v>
                </c:pt>
                <c:pt idx="2">
                  <c:v>30대</c:v>
                </c:pt>
              </c:strCache>
            </c:strRef>
          </c:cat>
          <c:val>
            <c:numRef>
              <c:f>연령대!$B$4:$B$6</c:f>
              <c:numCache>
                <c:formatCode>General</c:formatCode>
                <c:ptCount val="3"/>
                <c:pt idx="0">
                  <c:v>1</c:v>
                </c:pt>
                <c:pt idx="1">
                  <c:v>7</c:v>
                </c:pt>
                <c:pt idx="2">
                  <c:v>5</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pivotFmt>
      <c:pivotFmt>
        <c:idx val="2"/>
        <c:spPr>
          <a:solidFill xmlns:a="http://schemas.openxmlformats.org/drawingml/2006/main">
            <a:schemeClr val="accent1"/>
          </a:solidFill>
          <a:ln xmlns:a="http://schemas.openxmlformats.org/drawingml/2006/main">
            <a:noFill/>
          </a:ln>
          <a:effectLst xmlns:a="http://schemas.openxmlformats.org/drawingml/2006/main"/>
        </c:spPr>
      </c:pivotFmt>
      <c:pivotFmt>
        <c:idx val="3"/>
        <c:spPr>
          <a:solidFill xmlns:a="http://schemas.openxmlformats.org/drawingml/2006/main">
            <a:schemeClr val="accent1"/>
          </a:solidFill>
          <a:ln xmlns:a="http://schemas.openxmlformats.org/drawingml/2006/main">
            <a:no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[0]불편사항(6)!피벗 테이블30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비슷한 노선이 몰려서 운행한다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노선 중복 및 높은 몰림률</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'불편사항(6)'!$B$3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'불편사항(6)'!$A$4:$A$7</c:f>
              <c:strCache>
                <c:ptCount val="4"/>
                <c:pt idx="0">
                  <c:v>매우 불편</c:v>
                </c:pt>
                <c:pt idx="1">
                  <c:v>보통</c:v>
                </c:pt>
                <c:pt idx="2">
                  <c:v>불편</c:v>
                </c:pt>
                <c:pt idx="3">
                  <c:v>편리</c:v>
                </c:pt>
              </c:strCache>
            </c:strRef>
          </c:cat>
          <c:val>
            <c:numRef>
              <c:f>'불편사항(6)'!$B$4:$B$7</c:f>
              <c:numCache>
                <c:formatCode>General</c:formatCode>
                <c:ptCount val="4"/>
                <c:pt idx="0">
                  <c:v>1</c:v>
                </c:pt>
                <c:pt idx="1">
                  <c:v>7</c:v>
                </c:pt>
                <c:pt idx="2">
                  <c:v>1</c:v>
                </c:pt>
                <c:pt idx="3">
                  <c:v>4</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[0]불편사항(7)!피벗 테이블35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정류소에서 기다리는 시간이 길다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배차간격 불규칙</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'불편사항(7)'!$B$3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'불편사항(7)'!$A$4:$A$6</c:f>
              <c:strCache>
                <c:ptCount val="3"/>
                <c:pt idx="0">
                  <c:v>보통</c:v>
                </c:pt>
                <c:pt idx="1">
                  <c:v>불편</c:v>
                </c:pt>
                <c:pt idx="2">
                  <c:v>편리</c:v>
                </c:pt>
              </c:strCache>
            </c:strRef>
          </c:cat>
          <c:val>
            <c:numRef>
              <c:f>'불편사항(7)'!$B$4:$B$6</c:f>
              <c:numCache>
                <c:formatCode>General</c:formatCode>
                <c:ptCount val="3"/>
                <c:pt idx="0">
                  <c:v>4</c:v>
                </c:pt>
                <c:pt idx="1">
                  <c:v>7</c:v>
                </c:pt>
                <c:pt idx="2">
                  <c:v>2</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[0]불편사항(8)!피벗 테이블40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어디로 가는 버스인지 알 수 없다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동일번호 다수 계통 운행</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'불편사항(8)'!$B$3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'불편사항(8)'!$A$4:$A$7</c:f>
              <c:strCache>
                <c:ptCount val="4"/>
                <c:pt idx="0">
                  <c:v>매우 편리</c:v>
                </c:pt>
                <c:pt idx="1">
                  <c:v>보통</c:v>
                </c:pt>
                <c:pt idx="2">
                  <c:v>불편</c:v>
                </c:pt>
                <c:pt idx="3">
                  <c:v>편리</c:v>
                </c:pt>
              </c:strCache>
            </c:strRef>
          </c:cat>
          <c:val>
            <c:numRef>
              <c:f>'불편사항(8)'!$B$4:$B$7</c:f>
              <c:numCache>
                <c:formatCode>General</c:formatCode>
                <c:ptCount val="4"/>
                <c:pt idx="0">
                  <c:v>3</c:v>
                </c:pt>
                <c:pt idx="1">
                  <c:v>4</c:v>
                </c:pt>
                <c:pt idx="2">
                  <c:v>1</c:v>
                </c:pt>
                <c:pt idx="3">
                  <c:v>5</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[0]불편사항(9)!피벗 테이블45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환승이 불편하다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즉시 환승가능 노선부재</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환승시설 열악</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'불편사항(9)'!$B$3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'불편사항(9)'!$A$4:$A$7</c:f>
              <c:strCache>
                <c:ptCount val="4"/>
                <c:pt idx="0">
                  <c:v>매우 불편</c:v>
                </c:pt>
                <c:pt idx="1">
                  <c:v>매우 편리</c:v>
                </c:pt>
                <c:pt idx="2">
                  <c:v>보통</c:v>
                </c:pt>
                <c:pt idx="3">
                  <c:v>편리</c:v>
                </c:pt>
              </c:strCache>
            </c:strRef>
          </c:cat>
          <c:val>
            <c:numRef>
              <c:f>'불편사항(9)'!$B$4:$B$7</c:f>
              <c:numCache>
                <c:formatCode>General</c:formatCode>
                <c:ptCount val="4"/>
                <c:pt idx="0">
                  <c:v>1</c:v>
                </c:pt>
                <c:pt idx="1">
                  <c:v>3</c:v>
                </c:pt>
                <c:pt idx="2">
                  <c:v>5</c:v>
                </c:pt>
                <c:pt idx="3">
                  <c:v>4</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[0]불편사항(10)!피벗 테이블50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시간표 정보가 부족하고 실제와 맞지 않다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정보 신뢰성 부족</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'불편사항(10)'!$B$3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Pt>
            <c:idx val="4"/>
            <c:spPr>
              <a:solidFill>
                <a:schemeClr val="accent5"/>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'불편사항(10)'!$A$4:$A$8</c:f>
              <c:strCache>
                <c:ptCount val="5"/>
                <c:pt idx="0">
                  <c:v>매우 불편</c:v>
                </c:pt>
                <c:pt idx="1">
                  <c:v>매우 편리</c:v>
                </c:pt>
                <c:pt idx="2">
                  <c:v>보통</c:v>
                </c:pt>
                <c:pt idx="3">
                  <c:v>불편</c:v>
                </c:pt>
                <c:pt idx="4">
                  <c:v>편리</c:v>
                </c:pt>
              </c:strCache>
            </c:strRef>
          </c:cat>
          <c:val>
            <c:numRef>
              <c:f>'불편사항(10)'!$B$4:$B$8</c:f>
              <c:numCache>
                <c:formatCode>General</c:formatCode>
                <c:ptCount val="5"/>
                <c:pt idx="0">
                  <c:v>1</c:v>
                </c:pt>
                <c:pt idx="1">
                  <c:v>1</c:v>
                </c:pt>
                <c:pt idx="2">
                  <c:v>2</c:v>
                </c:pt>
                <c:pt idx="3">
                  <c:v>1</c:v>
                </c:pt>
                <c:pt idx="4">
                  <c:v>8</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[0]개선사항(1)!피벗 테이블55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새로운 노선 신설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지역 및 주요시설 연결성 확보</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'개선사항(1)'!$B$3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'개선사항(1)'!$A$4:$A$7</c:f>
              <c:strCache>
                <c:ptCount val="4"/>
                <c:pt idx="0">
                  <c:v>매우 필요</c:v>
                </c:pt>
                <c:pt idx="1">
                  <c:v>보통</c:v>
                </c:pt>
                <c:pt idx="2">
                  <c:v>불필요</c:v>
                </c:pt>
                <c:pt idx="3">
                  <c:v>필요</c:v>
                </c:pt>
              </c:strCache>
            </c:strRef>
          </c:cat>
          <c:val>
            <c:numRef>
              <c:f>'개선사항(1)'!$B$4:$B$7</c:f>
              <c:numCache>
                <c:formatCode>General</c:formatCode>
                <c:ptCount val="4"/>
                <c:pt idx="0">
                  <c:v>1</c:v>
                </c:pt>
                <c:pt idx="1">
                  <c:v>4</c:v>
                </c:pt>
                <c:pt idx="2">
                  <c:v>2</c:v>
                </c:pt>
                <c:pt idx="3">
                  <c:v>6</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[0]개선사항(2)!피벗 테이블60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운행횟수 증대 및 조정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서비스 향상</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'개선사항(2)'!$B$3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'개선사항(2)'!$A$4:$A$6</c:f>
              <c:strCache>
                <c:ptCount val="3"/>
                <c:pt idx="0">
                  <c:v>보통</c:v>
                </c:pt>
                <c:pt idx="1">
                  <c:v>불필요</c:v>
                </c:pt>
                <c:pt idx="2">
                  <c:v>필요</c:v>
                </c:pt>
              </c:strCache>
            </c:strRef>
          </c:cat>
          <c:val>
            <c:numRef>
              <c:f>'개선사항(2)'!$B$4:$B$6</c:f>
              <c:numCache>
                <c:formatCode>General</c:formatCode>
                <c:ptCount val="3"/>
                <c:pt idx="0">
                  <c:v>3</c:v>
                </c:pt>
                <c:pt idx="1">
                  <c:v>1</c:v>
                </c:pt>
                <c:pt idx="2">
                  <c:v>9</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[0]개선사항(3)!피벗 테이블65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넓은 도로 운행으로 통행시간 짧은 직결노선 신설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노선 직선화</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'개선사항(3)'!$B$3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'개선사항(3)'!$A$4:$A$6</c:f>
              <c:strCache>
                <c:ptCount val="3"/>
                <c:pt idx="0">
                  <c:v>보통</c:v>
                </c:pt>
                <c:pt idx="1">
                  <c:v>불필요</c:v>
                </c:pt>
                <c:pt idx="2">
                  <c:v>필요</c:v>
                </c:pt>
              </c:strCache>
            </c:strRef>
          </c:cat>
          <c:val>
            <c:numRef>
              <c:f>'개선사항(3)'!$B$4:$B$6</c:f>
              <c:numCache>
                <c:formatCode>General</c:formatCode>
                <c:ptCount val="3"/>
                <c:pt idx="0">
                  <c:v>7</c:v>
                </c:pt>
                <c:pt idx="1">
                  <c:v>1</c:v>
                </c:pt>
                <c:pt idx="2">
                  <c:v>5</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[0]개선사항(4)!피벗 테이블70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도심 혼잡지역 노선 분산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도심 혼잡도 완화</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'개선사항(4)'!$B$3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'개선사항(4)'!$A$4:$A$6</c:f>
              <c:strCache>
                <c:ptCount val="3"/>
                <c:pt idx="0">
                  <c:v>보통</c:v>
                </c:pt>
                <c:pt idx="1">
                  <c:v>불필요</c:v>
                </c:pt>
                <c:pt idx="2">
                  <c:v>필요</c:v>
                </c:pt>
              </c:strCache>
            </c:strRef>
          </c:cat>
          <c:val>
            <c:numRef>
              <c:f>'개선사항(4)'!$B$4:$B$6</c:f>
              <c:numCache>
                <c:formatCode>General</c:formatCode>
                <c:ptCount val="3"/>
                <c:pt idx="0">
                  <c:v>8</c:v>
                </c:pt>
                <c:pt idx="1">
                  <c:v>1</c:v>
                </c:pt>
                <c:pt idx="2">
                  <c:v>4</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[0]개선사항(5)!피벗 테이블75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노선 운행거리 단축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분리 및 연장 운행 노선 개선</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'개선사항(5)'!$B$3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'개선사항(5)'!$A$4:$A$7</c:f>
              <c:strCache>
                <c:ptCount val="4"/>
                <c:pt idx="0">
                  <c:v>매우 불필요</c:v>
                </c:pt>
                <c:pt idx="1">
                  <c:v>보통</c:v>
                </c:pt>
                <c:pt idx="2">
                  <c:v>불필요</c:v>
                </c:pt>
                <c:pt idx="3">
                  <c:v>필요</c:v>
                </c:pt>
              </c:strCache>
            </c:strRef>
          </c:cat>
          <c:val>
            <c:numRef>
              <c:f>'개선사항(5)'!$B$4:$B$7</c:f>
              <c:numCache>
                <c:formatCode>General</c:formatCode>
                <c:ptCount val="4"/>
                <c:pt idx="0">
                  <c:v>1</c:v>
                </c:pt>
                <c:pt idx="1">
                  <c:v>5</c:v>
                </c:pt>
                <c:pt idx="2">
                  <c:v>1</c:v>
                </c:pt>
                <c:pt idx="3">
                  <c:v>6</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[0]직업!피벗 테이블7</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직업</a:t>
            </a:r>
          </a:p>
        </c:rich>
      </c:tx>
      <c:layout/>
      <c:overlay val="0"/>
      <c:spPr>
        <a:noFill/>
        <a:ln>
          <a:noFill/>
        </a:ln>
      </c:spPr>
    </c:title>
    <c:plotArea>
      <c:layout/>
      <c:pieChart>
        <c:varyColors val="1"/>
        <c:ser>
          <c:idx val="0"/>
          <c:order val="0"/>
          <c:tx>
            <c:strRef>
              <c:f>직업!$B$3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Pt>
            <c:idx val="4"/>
            <c:spPr>
              <a:solidFill>
                <a:schemeClr val="accent5"/>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직업!$A$4:$A$8</c:f>
              <c:strCache>
                <c:ptCount val="5"/>
                <c:pt idx="0">
                  <c:v>밝히지 않겠습니다.</c:v>
                </c:pt>
                <c:pt idx="1">
                  <c:v>연구원</c:v>
                </c:pt>
                <c:pt idx="2">
                  <c:v>직장인</c:v>
                </c:pt>
                <c:pt idx="3">
                  <c:v>취업준비생</c:v>
                </c:pt>
                <c:pt idx="4">
                  <c:v>학생</c:v>
                </c:pt>
              </c:strCache>
            </c:strRef>
          </c:cat>
          <c:val>
            <c:numRef>
              <c:f>직업!$B$4:$B$8</c:f>
              <c:numCache>
                <c:formatCode>General</c:formatCode>
                <c:ptCount val="5"/>
                <c:pt idx="0">
                  <c:v>1</c:v>
                </c:pt>
                <c:pt idx="1">
                  <c:v>1</c:v>
                </c:pt>
                <c:pt idx="2">
                  <c:v>3</c:v>
                </c:pt>
                <c:pt idx="3">
                  <c:v>1</c:v>
                </c:pt>
                <c:pt idx="4">
                  <c:v>7</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pivotFmt>
      <c:pivotFmt>
        <c:idx val="2"/>
        <c:spPr>
          <a:solidFill xmlns:a="http://schemas.openxmlformats.org/drawingml/2006/main">
            <a:schemeClr val="accent1"/>
          </a:solidFill>
          <a:ln xmlns:a="http://schemas.openxmlformats.org/drawingml/2006/main">
            <a:noFill/>
          </a:ln>
          <a:effectLst xmlns:a="http://schemas.openxmlformats.org/drawingml/2006/main"/>
        </c:spPr>
      </c:pivotFmt>
      <c:pivotFmt>
        <c:idx val="3"/>
        <c:spPr>
          <a:solidFill xmlns:a="http://schemas.openxmlformats.org/drawingml/2006/main">
            <a:schemeClr val="accent1"/>
          </a:solidFill>
          <a:ln xmlns:a="http://schemas.openxmlformats.org/drawingml/2006/main">
            <a:noFill/>
          </a:ln>
          <a:effectLst xmlns:a="http://schemas.openxmlformats.org/drawingml/2006/main"/>
        </c:spPr>
      </c:pivotFmt>
      <c:pivotFmt>
        <c:idx val="4"/>
        <c:spPr>
          <a:solidFill xmlns:a="http://schemas.openxmlformats.org/drawingml/2006/main">
            <a:schemeClr val="accent1"/>
          </a:solidFill>
          <a:ln xmlns:a="http://schemas.openxmlformats.org/drawingml/2006/main">
            <a:noFill/>
          </a:ln>
          <a:effectLst xmlns:a="http://schemas.openxmlformats.org/drawingml/2006/main"/>
        </c:spPr>
      </c:pivotFmt>
      <c:pivotFmt>
        <c:idx val="5"/>
        <c:spPr>
          <a:solidFill xmlns:a="http://schemas.openxmlformats.org/drawingml/2006/main">
            <a:schemeClr val="accent1"/>
          </a:solidFill>
          <a:ln xmlns:a="http://schemas.openxmlformats.org/drawingml/2006/main">
            <a:no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[0]개선사항(6)!피벗 테이블80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노선 중복도 개선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중복도 및 몰림률 개선</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'개선사항(6)'!$B$3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'개선사항(6)'!$A$4:$A$7</c:f>
              <c:strCache>
                <c:ptCount val="4"/>
                <c:pt idx="0">
                  <c:v>매우 필요</c:v>
                </c:pt>
                <c:pt idx="1">
                  <c:v>보통</c:v>
                </c:pt>
                <c:pt idx="2">
                  <c:v>불필요</c:v>
                </c:pt>
                <c:pt idx="3">
                  <c:v>필요</c:v>
                </c:pt>
              </c:strCache>
            </c:strRef>
          </c:cat>
          <c:val>
            <c:numRef>
              <c:f>'개선사항(6)'!$B$4:$B$7</c:f>
              <c:numCache>
                <c:formatCode>General</c:formatCode>
                <c:ptCount val="4"/>
                <c:pt idx="0">
                  <c:v>1</c:v>
                </c:pt>
                <c:pt idx="1">
                  <c:v>6</c:v>
                </c:pt>
                <c:pt idx="2">
                  <c:v>1</c:v>
                </c:pt>
                <c:pt idx="3">
                  <c:v>5</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[0]개선사항(7)!피벗 테이블85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일정한 배차간격 운행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배차 정시성 확보</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'개선사항(7)'!$B$3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'개선사항(7)'!$A$4:$A$7</c:f>
              <c:strCache>
                <c:ptCount val="4"/>
                <c:pt idx="0">
                  <c:v>매우 필요</c:v>
                </c:pt>
                <c:pt idx="1">
                  <c:v>보통</c:v>
                </c:pt>
                <c:pt idx="2">
                  <c:v>불필요</c:v>
                </c:pt>
                <c:pt idx="3">
                  <c:v>필요</c:v>
                </c:pt>
              </c:strCache>
            </c:strRef>
          </c:cat>
          <c:val>
            <c:numRef>
              <c:f>'개선사항(7)'!$B$4:$B$7</c:f>
              <c:numCache>
                <c:formatCode>General</c:formatCode>
                <c:ptCount val="4"/>
                <c:pt idx="0">
                  <c:v>1</c:v>
                </c:pt>
                <c:pt idx="1">
                  <c:v>5</c:v>
                </c:pt>
                <c:pt idx="2">
                  <c:v>1</c:v>
                </c:pt>
                <c:pt idx="3">
                  <c:v>6</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[0]개선사항(8)!피벗 테이블90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운행 지역을 알 수 있는 번호체계 정립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지역번호 체계 정립</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'개선사항(8)'!$B$3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'개선사항(8)'!$A$4:$A$7</c:f>
              <c:strCache>
                <c:ptCount val="4"/>
                <c:pt idx="0">
                  <c:v>매우 필요</c:v>
                </c:pt>
                <c:pt idx="1">
                  <c:v>보통</c:v>
                </c:pt>
                <c:pt idx="2">
                  <c:v>불필요</c:v>
                </c:pt>
                <c:pt idx="3">
                  <c:v>필요</c:v>
                </c:pt>
              </c:strCache>
            </c:strRef>
          </c:cat>
          <c:val>
            <c:numRef>
              <c:f>'개선사항(8)'!$B$4:$B$7</c:f>
              <c:numCache>
                <c:formatCode>General</c:formatCode>
                <c:ptCount val="4"/>
                <c:pt idx="0">
                  <c:v>3</c:v>
                </c:pt>
                <c:pt idx="1">
                  <c:v>2</c:v>
                </c:pt>
                <c:pt idx="2">
                  <c:v>2</c:v>
                </c:pt>
                <c:pt idx="3">
                  <c:v>6</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[0]개선사항(9)!피벗 테이블95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정류소 및 환승시설 확충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환승 체계 정립</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'개선사항(9)'!$B$3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'개선사항(9)'!$A$4:$A$7</c:f>
              <c:strCache>
                <c:ptCount val="4"/>
                <c:pt idx="0">
                  <c:v>매우 필요</c:v>
                </c:pt>
                <c:pt idx="1">
                  <c:v>보통</c:v>
                </c:pt>
                <c:pt idx="2">
                  <c:v>불필요</c:v>
                </c:pt>
                <c:pt idx="3">
                  <c:v>필요</c:v>
                </c:pt>
              </c:strCache>
            </c:strRef>
          </c:cat>
          <c:val>
            <c:numRef>
              <c:f>'개선사항(9)'!$B$4:$B$7</c:f>
              <c:numCache>
                <c:formatCode>General</c:formatCode>
                <c:ptCount val="4"/>
                <c:pt idx="0">
                  <c:v>1</c:v>
                </c:pt>
                <c:pt idx="1">
                  <c:v>4</c:v>
                </c:pt>
                <c:pt idx="2">
                  <c:v>1</c:v>
                </c:pt>
                <c:pt idx="3">
                  <c:v>7</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[0]개선사항(10)!피벗 테이블100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개선 사항들에 대한 필요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정확한 시간표 및 노선 정보 제공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정보제공 체계 정립</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'개선사항(10)'!$B$3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'개선사항(10)'!$A$4:$A$7</c:f>
              <c:strCache>
                <c:ptCount val="4"/>
                <c:pt idx="0">
                  <c:v>매우 필요</c:v>
                </c:pt>
                <c:pt idx="1">
                  <c:v>보통</c:v>
                </c:pt>
                <c:pt idx="2">
                  <c:v>불필요</c:v>
                </c:pt>
                <c:pt idx="3">
                  <c:v>필요</c:v>
                </c:pt>
              </c:strCache>
            </c:strRef>
          </c:cat>
          <c:val>
            <c:numRef>
              <c:f>'개선사항(10)'!$B$4:$B$7</c:f>
              <c:numCache>
                <c:formatCode>General</c:formatCode>
                <c:ptCount val="4"/>
                <c:pt idx="0">
                  <c:v>3</c:v>
                </c:pt>
                <c:pt idx="1">
                  <c:v>4</c:v>
                </c:pt>
                <c:pt idx="2">
                  <c:v>1</c:v>
                </c:pt>
                <c:pt idx="3">
                  <c:v>5</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[0]거주지!피벗 테이블12</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현재 거주하고 계신 지역 </a:t>
            </a: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주민등록상 주소가 아니라 실제 거주 지역입니다</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거주지!$B$3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거주지!$A$4:$A$7</c:f>
              <c:strCache>
                <c:ptCount val="5"/>
                <c:pt idx="0">
                  <c:v>남구 제철동</c:v>
                </c:pt>
                <c:pt idx="1">
                  <c:v>남구 효곡동</c:v>
                </c:pt>
                <c:pt idx="2">
                  <c:v>북구 죽도동</c:v>
                </c:pt>
                <c:pt idx="3">
                  <c:v>포항시</c:v>
                </c:pt>
                <c:pt idx="4">
                  <c:v> 경주시 이외 국내</c:v>
                </c:pt>
              </c:strCache>
            </c:strRef>
          </c:cat>
          <c:val>
            <c:numRef>
              <c:f>거주지!$B$4:$B$7</c:f>
              <c:numCache>
                <c:formatCode>General</c:formatCode>
                <c:ptCount val="4"/>
                <c:pt idx="0">
                  <c:v>1</c:v>
                </c:pt>
                <c:pt idx="1">
                  <c:v>5</c:v>
                </c:pt>
                <c:pt idx="2">
                  <c:v>2</c:v>
                </c:pt>
                <c:pt idx="3">
                  <c:v>5</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pivotFmt>
      <c:pivotFmt>
        <c:idx val="2"/>
        <c:spPr>
          <a:solidFill xmlns:a="http://schemas.openxmlformats.org/drawingml/2006/main">
            <a:schemeClr val="accent1"/>
          </a:solidFill>
          <a:ln xmlns:a="http://schemas.openxmlformats.org/drawingml/2006/main">
            <a:noFill/>
          </a:ln>
          <a:effectLst xmlns:a="http://schemas.openxmlformats.org/drawingml/2006/main"/>
        </c:spPr>
      </c:pivotFmt>
      <c:pivotFmt>
        <c:idx val="3"/>
        <c:spPr>
          <a:solidFill xmlns:a="http://schemas.openxmlformats.org/drawingml/2006/main">
            <a:schemeClr val="accent1"/>
          </a:solidFill>
          <a:ln xmlns:a="http://schemas.openxmlformats.org/drawingml/2006/main">
            <a:noFill/>
          </a:ln>
          <a:effectLst xmlns:a="http://schemas.openxmlformats.org/drawingml/2006/main"/>
        </c:spPr>
      </c:pivotFmt>
      <c:pivotFmt>
        <c:idx val="4"/>
        <c:spPr>
          <a:solidFill xmlns:a="http://schemas.openxmlformats.org/drawingml/2006/main">
            <a:schemeClr val="accent1"/>
          </a:solidFill>
          <a:ln xmlns:a="http://schemas.openxmlformats.org/drawingml/2006/main">
            <a:no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[0]전반적 만족도!피벗 테이블17</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포항시 시내버스에 대해 전반적으로 만족하는 정도가 어느 정도입니까</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'전반적 만족도'!$B$3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'전반적 만족도'!$A$4:$A$6</c:f>
              <c:strCache>
                <c:ptCount val="3"/>
                <c:pt idx="0">
                  <c:v>만족</c:v>
                </c:pt>
                <c:pt idx="1">
                  <c:v>보통</c:v>
                </c:pt>
                <c:pt idx="2">
                  <c:v>불만족</c:v>
                </c:pt>
              </c:strCache>
            </c:strRef>
          </c:cat>
          <c:val>
            <c:numRef>
              <c:f>'전반적 만족도'!$B$4:$B$6</c:f>
              <c:numCache>
                <c:formatCode>General</c:formatCode>
                <c:ptCount val="3"/>
                <c:pt idx="0">
                  <c:v>7</c:v>
                </c:pt>
                <c:pt idx="1">
                  <c:v>4</c:v>
                </c:pt>
                <c:pt idx="2">
                  <c:v>2</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pivotFmt>
      <c:pivotFmt>
        <c:idx val="2"/>
        <c:spPr>
          <a:solidFill xmlns:a="http://schemas.openxmlformats.org/drawingml/2006/main">
            <a:schemeClr val="accent1"/>
          </a:solidFill>
          <a:ln xmlns:a="http://schemas.openxmlformats.org/drawingml/2006/main">
            <a:noFill/>
          </a:ln>
          <a:effectLst xmlns:a="http://schemas.openxmlformats.org/drawingml/2006/main"/>
        </c:spPr>
      </c:pivotFmt>
      <c:pivotFmt>
        <c:idx val="3"/>
        <c:spPr>
          <a:solidFill xmlns:a="http://schemas.openxmlformats.org/drawingml/2006/main">
            <a:schemeClr val="accent1"/>
          </a:solidFill>
          <a:ln xmlns:a="http://schemas.openxmlformats.org/drawingml/2006/main">
            <a:no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[0]불편사항(1)!피벗 테이블22</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목적지까지 한 번에 갈 수 있는 노선이 없다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노선 부재</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'불편사항(1)'!$B$3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'불편사항(1)'!$A$4:$A$7</c:f>
              <c:strCache>
                <c:ptCount val="4"/>
                <c:pt idx="0">
                  <c:v>매우 불편</c:v>
                </c:pt>
                <c:pt idx="1">
                  <c:v>보통</c:v>
                </c:pt>
                <c:pt idx="2">
                  <c:v>불편</c:v>
                </c:pt>
                <c:pt idx="3">
                  <c:v>편리</c:v>
                </c:pt>
              </c:strCache>
            </c:strRef>
          </c:cat>
          <c:val>
            <c:numRef>
              <c:f>'불편사항(1)'!$B$4:$B$7</c:f>
              <c:numCache>
                <c:formatCode>General</c:formatCode>
                <c:ptCount val="4"/>
                <c:pt idx="0">
                  <c:v>1</c:v>
                </c:pt>
                <c:pt idx="1">
                  <c:v>8</c:v>
                </c:pt>
                <c:pt idx="2">
                  <c:v>3</c:v>
                </c:pt>
                <c:pt idx="3">
                  <c:v>1</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pivotFmt>
      <c:pivotFmt>
        <c:idx val="2"/>
        <c:spPr>
          <a:solidFill xmlns:a="http://schemas.openxmlformats.org/drawingml/2006/main">
            <a:schemeClr val="accent1"/>
          </a:solidFill>
          <a:ln xmlns:a="http://schemas.openxmlformats.org/drawingml/2006/main">
            <a:noFill/>
          </a:ln>
          <a:effectLst xmlns:a="http://schemas.openxmlformats.org/drawingml/2006/main"/>
        </c:spPr>
      </c:pivotFmt>
      <c:pivotFmt>
        <c:idx val="3"/>
        <c:spPr>
          <a:solidFill xmlns:a="http://schemas.openxmlformats.org/drawingml/2006/main">
            <a:schemeClr val="accent1"/>
          </a:solidFill>
          <a:ln xmlns:a="http://schemas.openxmlformats.org/drawingml/2006/main">
            <a:noFill/>
          </a:ln>
          <a:effectLst xmlns:a="http://schemas.openxmlformats.org/drawingml/2006/main"/>
        </c:spPr>
      </c:pivotFmt>
      <c:pivotFmt>
        <c:idx val="4"/>
        <c:spPr>
          <a:solidFill xmlns:a="http://schemas.openxmlformats.org/drawingml/2006/main">
            <a:schemeClr val="accent1"/>
          </a:solidFill>
          <a:ln xmlns:a="http://schemas.openxmlformats.org/drawingml/2006/main">
            <a:noFill/>
          </a:ln>
          <a:effectLst xmlns:a="http://schemas.openxmlformats.org/drawingml/2006/main"/>
        </c:spP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[0]불편사항(2)!피벗 테이블10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목적지까지 운행하는 횟수가 적다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적은 일 운행횟수</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'불편사항(2)'!$B$3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'불편사항(2)'!$A$4:$A$7</c:f>
              <c:strCache>
                <c:ptCount val="4"/>
                <c:pt idx="0">
                  <c:v>매우 불편</c:v>
                </c:pt>
                <c:pt idx="1">
                  <c:v>보통</c:v>
                </c:pt>
                <c:pt idx="2">
                  <c:v>불편</c:v>
                </c:pt>
                <c:pt idx="3">
                  <c:v>편리</c:v>
                </c:pt>
              </c:strCache>
            </c:strRef>
          </c:cat>
          <c:val>
            <c:numRef>
              <c:f>'불편사항(2)'!$B$4:$B$7</c:f>
              <c:numCache>
                <c:formatCode>General</c:formatCode>
                <c:ptCount val="4"/>
                <c:pt idx="0">
                  <c:v>2</c:v>
                </c:pt>
                <c:pt idx="1">
                  <c:v>1</c:v>
                </c:pt>
                <c:pt idx="2">
                  <c:v>4</c:v>
                </c:pt>
                <c:pt idx="3">
                  <c:v>6</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[0]불편사항(3)!피벗 테이블15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좁은 도로 굴곡 운행으로 통행시간이 길다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굴곡 노선</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'불편사항(3)'!$B$3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'불편사항(3)'!$A$4:$A$6</c:f>
              <c:strCache>
                <c:ptCount val="3"/>
                <c:pt idx="0">
                  <c:v>보통</c:v>
                </c:pt>
                <c:pt idx="1">
                  <c:v>불편</c:v>
                </c:pt>
                <c:pt idx="2">
                  <c:v>편리</c:v>
                </c:pt>
              </c:strCache>
            </c:strRef>
          </c:cat>
          <c:val>
            <c:numRef>
              <c:f>'불편사항(3)'!$B$4:$B$6</c:f>
              <c:numCache>
                <c:formatCode>General</c:formatCode>
                <c:ptCount val="3"/>
                <c:pt idx="0">
                  <c:v>6</c:v>
                </c:pt>
                <c:pt idx="1">
                  <c:v>2</c:v>
                </c:pt>
                <c:pt idx="2">
                  <c:v>5</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[0]불편사항(4)!피벗 테이블20</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도심혼잡구간으로 노선이 집중한다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도심혼잡도</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'불편사항(4)'!$B$3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'불편사항(4)'!$A$4:$A$7</c:f>
              <c:strCache>
                <c:ptCount val="4"/>
                <c:pt idx="0">
                  <c:v>매우 불편</c:v>
                </c:pt>
                <c:pt idx="1">
                  <c:v>보통</c:v>
                </c:pt>
                <c:pt idx="2">
                  <c:v>불편</c:v>
                </c:pt>
                <c:pt idx="3">
                  <c:v>편리</c:v>
                </c:pt>
              </c:strCache>
            </c:strRef>
          </c:cat>
          <c:val>
            <c:numRef>
              <c:f>'불편사항(4)'!$B$4:$B$7</c:f>
              <c:numCache>
                <c:formatCode>General</c:formatCode>
                <c:ptCount val="4"/>
                <c:pt idx="0">
                  <c:v>1</c:v>
                </c:pt>
                <c:pt idx="1">
                  <c:v>8</c:v>
                </c:pt>
                <c:pt idx="2">
                  <c:v>1</c:v>
                </c:pt>
                <c:pt idx="3">
                  <c:v>3</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[0]불편사항(5)!피벗 테이블25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다음에 나열한 포항시 시내버스의 불편 사항들에 대한 불편 정도를 체크해 주십시오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기종점 간 운행거리가 길다</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장대</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분리</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연장 노선</a:t>
            </a:r>
            <a:r>
              <a:rPr lang="en-US" cap="none" sz="1400" b="0" i="0" u="none" baseline="0">
                <a:solidFill>
                  <a:schemeClr val="tx1">
                    <a:lumMod val="65000"/>
                    <a:lumOff val="35000"/>
                  </a:schemeClr>
                </a:solidFill>
                <a:latin typeface="+mn-lt"/>
                <a:ea typeface="Calibri"/>
                <a:cs typeface="Calibri"/>
              </a:rPr>
              <a:t>)]</a:t>
            </a:r>
          </a:p>
        </c:rich>
      </c:tx>
      <c:layout/>
      <c:overlay val="0"/>
      <c:spPr>
        <a:noFill/>
        <a:ln>
          <a:noFill/>
        </a:ln>
      </c:spPr>
    </c:title>
    <c:plotArea>
      <c:layout/>
      <c:pieChart>
        <c:varyColors val="1"/>
        <c:ser>
          <c:idx val="0"/>
          <c:order val="0"/>
          <c:tx>
            <c:strRef>
              <c:f>'불편사항(5)'!$B$3</c:f>
              <c:strCache>
                <c:ptCount val="1"/>
                <c:pt idx="0">
                  <c:v>요약</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'불편사항(5)'!$A$4:$A$7</c:f>
              <c:strCache>
                <c:ptCount val="4"/>
                <c:pt idx="0">
                  <c:v>매우 불편</c:v>
                </c:pt>
                <c:pt idx="1">
                  <c:v>보통</c:v>
                </c:pt>
                <c:pt idx="2">
                  <c:v>불편</c:v>
                </c:pt>
                <c:pt idx="3">
                  <c:v>편리</c:v>
                </c:pt>
              </c:strCache>
            </c:strRef>
          </c:cat>
          <c:val>
            <c:numRef>
              <c:f>'불편사항(5)'!$B$4:$B$7</c:f>
              <c:numCache>
                <c:formatCode>General</c:formatCode>
                <c:ptCount val="4"/>
                <c:pt idx="0">
                  <c:v>1</c:v>
                </c:pt>
                <c:pt idx="1">
                  <c:v>7</c:v>
                </c:pt>
                <c:pt idx="2">
                  <c:v>2</c:v>
                </c:pt>
                <c:pt idx="3">
                  <c:v>3</c:v>
                </c:pt>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ko-KR"/>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ko-KR"/>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13</xdr:row>
      <xdr:rowOff>57150</xdr:rowOff>
    </xdr:from>
    <xdr:to>
      <xdr:col>10</xdr:col>
      <xdr:colOff>161925</xdr:colOff>
      <xdr:row>31</xdr:row>
      <xdr:rowOff>152400</xdr:rowOff>
    </xdr:to>
    <xdr:pic>
      <xdr:nvPicPr>
        <xdr:cNvPr id="2" name="그림 1"/>
        <xdr:cNvPicPr preferRelativeResize="1">
          <a:picLocks noChangeAspect="1"/>
        </xdr:cNvPicPr>
      </xdr:nvPicPr>
      <xdr:blipFill>
        <a:blip r:embed="rId1"/>
        <a:srcRect l="24014" t="40760" r="33006" b="18087"/>
        <a:stretch>
          <a:fillRect/>
        </a:stretch>
      </xdr:blipFill>
      <xdr:spPr>
        <a:xfrm>
          <a:off x="666750" y="2162175"/>
          <a:ext cx="5591175" cy="3009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3076575</xdr:colOff>
      <xdr:row>5</xdr:row>
      <xdr:rowOff>57150</xdr:rowOff>
    </xdr:from>
    <xdr:to>
      <xdr:col>0</xdr:col>
      <xdr:colOff>8686800</xdr:colOff>
      <xdr:row>24</xdr:row>
      <xdr:rowOff>152400</xdr:rowOff>
    </xdr:to>
    <xdr:graphicFrame macro="">
      <xdr:nvGraphicFramePr>
        <xdr:cNvPr id="2" name="차트 1"/>
        <xdr:cNvGraphicFramePr/>
      </xdr:nvGraphicFramePr>
      <xdr:xfrm>
        <a:off x="3076575" y="866775"/>
        <a:ext cx="5610225" cy="3171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2781300</xdr:colOff>
      <xdr:row>5</xdr:row>
      <xdr:rowOff>57150</xdr:rowOff>
    </xdr:from>
    <xdr:to>
      <xdr:col>0</xdr:col>
      <xdr:colOff>8686800</xdr:colOff>
      <xdr:row>25</xdr:row>
      <xdr:rowOff>0</xdr:rowOff>
    </xdr:to>
    <xdr:graphicFrame macro="">
      <xdr:nvGraphicFramePr>
        <xdr:cNvPr id="2" name="차트 1"/>
        <xdr:cNvGraphicFramePr/>
      </xdr:nvGraphicFramePr>
      <xdr:xfrm>
        <a:off x="2781300" y="866775"/>
        <a:ext cx="5905500" cy="3181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2981325</xdr:colOff>
      <xdr:row>5</xdr:row>
      <xdr:rowOff>57150</xdr:rowOff>
    </xdr:from>
    <xdr:to>
      <xdr:col>0</xdr:col>
      <xdr:colOff>8686800</xdr:colOff>
      <xdr:row>24</xdr:row>
      <xdr:rowOff>76200</xdr:rowOff>
    </xdr:to>
    <xdr:graphicFrame macro="">
      <xdr:nvGraphicFramePr>
        <xdr:cNvPr id="2" name="차트 1"/>
        <xdr:cNvGraphicFramePr/>
      </xdr:nvGraphicFramePr>
      <xdr:xfrm>
        <a:off x="2981325" y="866775"/>
        <a:ext cx="5705475" cy="30956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2952750</xdr:colOff>
      <xdr:row>5</xdr:row>
      <xdr:rowOff>57150</xdr:rowOff>
    </xdr:from>
    <xdr:to>
      <xdr:col>0</xdr:col>
      <xdr:colOff>8686800</xdr:colOff>
      <xdr:row>24</xdr:row>
      <xdr:rowOff>95250</xdr:rowOff>
    </xdr:to>
    <xdr:graphicFrame macro="">
      <xdr:nvGraphicFramePr>
        <xdr:cNvPr id="2" name="차트 1"/>
        <xdr:cNvGraphicFramePr/>
      </xdr:nvGraphicFramePr>
      <xdr:xfrm>
        <a:off x="2952750" y="866775"/>
        <a:ext cx="5734050" cy="31146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3590925</xdr:colOff>
      <xdr:row>5</xdr:row>
      <xdr:rowOff>57150</xdr:rowOff>
    </xdr:from>
    <xdr:to>
      <xdr:col>0</xdr:col>
      <xdr:colOff>8686800</xdr:colOff>
      <xdr:row>25</xdr:row>
      <xdr:rowOff>114300</xdr:rowOff>
    </xdr:to>
    <xdr:graphicFrame macro="">
      <xdr:nvGraphicFramePr>
        <xdr:cNvPr id="2" name="차트 1"/>
        <xdr:cNvGraphicFramePr/>
      </xdr:nvGraphicFramePr>
      <xdr:xfrm>
        <a:off x="3590925" y="866775"/>
        <a:ext cx="5095875" cy="3295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3038475</xdr:colOff>
      <xdr:row>5</xdr:row>
      <xdr:rowOff>57150</xdr:rowOff>
    </xdr:from>
    <xdr:to>
      <xdr:col>0</xdr:col>
      <xdr:colOff>8686800</xdr:colOff>
      <xdr:row>25</xdr:row>
      <xdr:rowOff>123825</xdr:rowOff>
    </xdr:to>
    <xdr:graphicFrame macro="">
      <xdr:nvGraphicFramePr>
        <xdr:cNvPr id="2" name="차트 1"/>
        <xdr:cNvGraphicFramePr/>
      </xdr:nvGraphicFramePr>
      <xdr:xfrm>
        <a:off x="3038475" y="866775"/>
        <a:ext cx="5648325" cy="33051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2914650</xdr:colOff>
      <xdr:row>5</xdr:row>
      <xdr:rowOff>57150</xdr:rowOff>
    </xdr:from>
    <xdr:to>
      <xdr:col>1</xdr:col>
      <xdr:colOff>123825</xdr:colOff>
      <xdr:row>25</xdr:row>
      <xdr:rowOff>76200</xdr:rowOff>
    </xdr:to>
    <xdr:graphicFrame macro="">
      <xdr:nvGraphicFramePr>
        <xdr:cNvPr id="2" name="차트 1"/>
        <xdr:cNvGraphicFramePr/>
      </xdr:nvGraphicFramePr>
      <xdr:xfrm>
        <a:off x="2914650" y="866775"/>
        <a:ext cx="5772150" cy="3257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2800350</xdr:colOff>
      <xdr:row>5</xdr:row>
      <xdr:rowOff>57150</xdr:rowOff>
    </xdr:from>
    <xdr:to>
      <xdr:col>1</xdr:col>
      <xdr:colOff>904875</xdr:colOff>
      <xdr:row>24</xdr:row>
      <xdr:rowOff>152400</xdr:rowOff>
    </xdr:to>
    <xdr:graphicFrame macro="">
      <xdr:nvGraphicFramePr>
        <xdr:cNvPr id="2" name="차트 1"/>
        <xdr:cNvGraphicFramePr/>
      </xdr:nvGraphicFramePr>
      <xdr:xfrm>
        <a:off x="2800350" y="866775"/>
        <a:ext cx="5886450" cy="3171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2781300</xdr:colOff>
      <xdr:row>5</xdr:row>
      <xdr:rowOff>57150</xdr:rowOff>
    </xdr:from>
    <xdr:to>
      <xdr:col>0</xdr:col>
      <xdr:colOff>8686800</xdr:colOff>
      <xdr:row>25</xdr:row>
      <xdr:rowOff>133350</xdr:rowOff>
    </xdr:to>
    <xdr:graphicFrame macro="">
      <xdr:nvGraphicFramePr>
        <xdr:cNvPr id="2" name="차트 1"/>
        <xdr:cNvGraphicFramePr/>
      </xdr:nvGraphicFramePr>
      <xdr:xfrm>
        <a:off x="2781300" y="866775"/>
        <a:ext cx="5895975" cy="33147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2724150</xdr:colOff>
      <xdr:row>5</xdr:row>
      <xdr:rowOff>57150</xdr:rowOff>
    </xdr:from>
    <xdr:to>
      <xdr:col>1</xdr:col>
      <xdr:colOff>447675</xdr:colOff>
      <xdr:row>25</xdr:row>
      <xdr:rowOff>123825</xdr:rowOff>
    </xdr:to>
    <xdr:graphicFrame macro="">
      <xdr:nvGraphicFramePr>
        <xdr:cNvPr id="2" name="차트 1"/>
        <xdr:cNvGraphicFramePr/>
      </xdr:nvGraphicFramePr>
      <xdr:xfrm>
        <a:off x="2724150" y="866775"/>
        <a:ext cx="596265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xdr:row>
      <xdr:rowOff>47625</xdr:rowOff>
    </xdr:from>
    <xdr:to>
      <xdr:col>11</xdr:col>
      <xdr:colOff>476250</xdr:colOff>
      <xdr:row>23</xdr:row>
      <xdr:rowOff>19050</xdr:rowOff>
    </xdr:to>
    <xdr:graphicFrame macro="">
      <xdr:nvGraphicFramePr>
        <xdr:cNvPr id="2" name="차트 1"/>
        <xdr:cNvGraphicFramePr/>
      </xdr:nvGraphicFramePr>
      <xdr:xfrm>
        <a:off x="2400300" y="533400"/>
        <a:ext cx="5324475" cy="3209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2905125</xdr:colOff>
      <xdr:row>5</xdr:row>
      <xdr:rowOff>57150</xdr:rowOff>
    </xdr:from>
    <xdr:to>
      <xdr:col>1</xdr:col>
      <xdr:colOff>76200</xdr:colOff>
      <xdr:row>24</xdr:row>
      <xdr:rowOff>104775</xdr:rowOff>
    </xdr:to>
    <xdr:graphicFrame macro="">
      <xdr:nvGraphicFramePr>
        <xdr:cNvPr id="2" name="차트 1"/>
        <xdr:cNvGraphicFramePr/>
      </xdr:nvGraphicFramePr>
      <xdr:xfrm>
        <a:off x="2905125" y="866775"/>
        <a:ext cx="5781675" cy="31242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2686050</xdr:colOff>
      <xdr:row>5</xdr:row>
      <xdr:rowOff>57150</xdr:rowOff>
    </xdr:from>
    <xdr:to>
      <xdr:col>1</xdr:col>
      <xdr:colOff>581025</xdr:colOff>
      <xdr:row>24</xdr:row>
      <xdr:rowOff>66675</xdr:rowOff>
    </xdr:to>
    <xdr:graphicFrame macro="">
      <xdr:nvGraphicFramePr>
        <xdr:cNvPr id="2" name="차트 1"/>
        <xdr:cNvGraphicFramePr/>
      </xdr:nvGraphicFramePr>
      <xdr:xfrm>
        <a:off x="2686050" y="866775"/>
        <a:ext cx="6000750" cy="30861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2876550</xdr:colOff>
      <xdr:row>5</xdr:row>
      <xdr:rowOff>57150</xdr:rowOff>
    </xdr:from>
    <xdr:to>
      <xdr:col>1</xdr:col>
      <xdr:colOff>628650</xdr:colOff>
      <xdr:row>24</xdr:row>
      <xdr:rowOff>142875</xdr:rowOff>
    </xdr:to>
    <xdr:graphicFrame macro="">
      <xdr:nvGraphicFramePr>
        <xdr:cNvPr id="2" name="차트 1"/>
        <xdr:cNvGraphicFramePr/>
      </xdr:nvGraphicFramePr>
      <xdr:xfrm>
        <a:off x="2876550" y="866775"/>
        <a:ext cx="5810250" cy="316230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2600325</xdr:colOff>
      <xdr:row>5</xdr:row>
      <xdr:rowOff>57150</xdr:rowOff>
    </xdr:from>
    <xdr:to>
      <xdr:col>0</xdr:col>
      <xdr:colOff>8686800</xdr:colOff>
      <xdr:row>25</xdr:row>
      <xdr:rowOff>38100</xdr:rowOff>
    </xdr:to>
    <xdr:graphicFrame macro="">
      <xdr:nvGraphicFramePr>
        <xdr:cNvPr id="2" name="차트 1"/>
        <xdr:cNvGraphicFramePr/>
      </xdr:nvGraphicFramePr>
      <xdr:xfrm>
        <a:off x="2600325" y="866775"/>
        <a:ext cx="6086475" cy="32194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2809875</xdr:colOff>
      <xdr:row>5</xdr:row>
      <xdr:rowOff>57150</xdr:rowOff>
    </xdr:from>
    <xdr:to>
      <xdr:col>1</xdr:col>
      <xdr:colOff>581025</xdr:colOff>
      <xdr:row>25</xdr:row>
      <xdr:rowOff>19050</xdr:rowOff>
    </xdr:to>
    <xdr:graphicFrame macro="">
      <xdr:nvGraphicFramePr>
        <xdr:cNvPr id="2" name="차트 1"/>
        <xdr:cNvGraphicFramePr/>
      </xdr:nvGraphicFramePr>
      <xdr:xfrm>
        <a:off x="2809875" y="866775"/>
        <a:ext cx="5876925" cy="32004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2705100</xdr:colOff>
      <xdr:row>5</xdr:row>
      <xdr:rowOff>57150</xdr:rowOff>
    </xdr:from>
    <xdr:to>
      <xdr:col>0</xdr:col>
      <xdr:colOff>8686800</xdr:colOff>
      <xdr:row>25</xdr:row>
      <xdr:rowOff>76200</xdr:rowOff>
    </xdr:to>
    <xdr:graphicFrame macro="">
      <xdr:nvGraphicFramePr>
        <xdr:cNvPr id="2" name="차트 1"/>
        <xdr:cNvGraphicFramePr/>
      </xdr:nvGraphicFramePr>
      <xdr:xfrm>
        <a:off x="2705100" y="866775"/>
        <a:ext cx="5981700" cy="3257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3</xdr:row>
      <xdr:rowOff>123825</xdr:rowOff>
    </xdr:from>
    <xdr:to>
      <xdr:col>11</xdr:col>
      <xdr:colOff>285750</xdr:colOff>
      <xdr:row>23</xdr:row>
      <xdr:rowOff>76200</xdr:rowOff>
    </xdr:to>
    <xdr:graphicFrame macro="">
      <xdr:nvGraphicFramePr>
        <xdr:cNvPr id="2" name="차트 1"/>
        <xdr:cNvGraphicFramePr/>
      </xdr:nvGraphicFramePr>
      <xdr:xfrm>
        <a:off x="2466975" y="609600"/>
        <a:ext cx="5286375" cy="3190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2962275</xdr:colOff>
      <xdr:row>5</xdr:row>
      <xdr:rowOff>57150</xdr:rowOff>
    </xdr:from>
    <xdr:to>
      <xdr:col>1</xdr:col>
      <xdr:colOff>3800475</xdr:colOff>
      <xdr:row>25</xdr:row>
      <xdr:rowOff>19050</xdr:rowOff>
    </xdr:to>
    <xdr:graphicFrame macro="">
      <xdr:nvGraphicFramePr>
        <xdr:cNvPr id="2" name="차트 1"/>
        <xdr:cNvGraphicFramePr/>
      </xdr:nvGraphicFramePr>
      <xdr:xfrm>
        <a:off x="2962275" y="866775"/>
        <a:ext cx="5724525"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3181350</xdr:colOff>
      <xdr:row>5</xdr:row>
      <xdr:rowOff>57150</xdr:rowOff>
    </xdr:from>
    <xdr:to>
      <xdr:col>1</xdr:col>
      <xdr:colOff>4067175</xdr:colOff>
      <xdr:row>24</xdr:row>
      <xdr:rowOff>114300</xdr:rowOff>
    </xdr:to>
    <xdr:graphicFrame macro="">
      <xdr:nvGraphicFramePr>
        <xdr:cNvPr id="2" name="차트 1"/>
        <xdr:cNvGraphicFramePr/>
      </xdr:nvGraphicFramePr>
      <xdr:xfrm>
        <a:off x="3181350" y="866775"/>
        <a:ext cx="5505450"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3019425</xdr:colOff>
      <xdr:row>5</xdr:row>
      <xdr:rowOff>57150</xdr:rowOff>
    </xdr:from>
    <xdr:to>
      <xdr:col>0</xdr:col>
      <xdr:colOff>8686800</xdr:colOff>
      <xdr:row>25</xdr:row>
      <xdr:rowOff>0</xdr:rowOff>
    </xdr:to>
    <xdr:graphicFrame macro="">
      <xdr:nvGraphicFramePr>
        <xdr:cNvPr id="2" name="차트 1"/>
        <xdr:cNvGraphicFramePr/>
      </xdr:nvGraphicFramePr>
      <xdr:xfrm>
        <a:off x="3019425" y="866775"/>
        <a:ext cx="5657850"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2581275</xdr:colOff>
      <xdr:row>5</xdr:row>
      <xdr:rowOff>57150</xdr:rowOff>
    </xdr:from>
    <xdr:to>
      <xdr:col>0</xdr:col>
      <xdr:colOff>8686800</xdr:colOff>
      <xdr:row>26</xdr:row>
      <xdr:rowOff>66675</xdr:rowOff>
    </xdr:to>
    <xdr:graphicFrame macro="">
      <xdr:nvGraphicFramePr>
        <xdr:cNvPr id="2" name="차트 1"/>
        <xdr:cNvGraphicFramePr/>
      </xdr:nvGraphicFramePr>
      <xdr:xfrm>
        <a:off x="2581275" y="866775"/>
        <a:ext cx="6105525"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2857500</xdr:colOff>
      <xdr:row>5</xdr:row>
      <xdr:rowOff>57150</xdr:rowOff>
    </xdr:from>
    <xdr:to>
      <xdr:col>0</xdr:col>
      <xdr:colOff>8686800</xdr:colOff>
      <xdr:row>25</xdr:row>
      <xdr:rowOff>28575</xdr:rowOff>
    </xdr:to>
    <xdr:graphicFrame macro="">
      <xdr:nvGraphicFramePr>
        <xdr:cNvPr id="2" name="차트 1"/>
        <xdr:cNvGraphicFramePr/>
      </xdr:nvGraphicFramePr>
      <xdr:xfrm>
        <a:off x="2857500" y="866775"/>
        <a:ext cx="5829300" cy="3209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2867025</xdr:colOff>
      <xdr:row>5</xdr:row>
      <xdr:rowOff>57150</xdr:rowOff>
    </xdr:from>
    <xdr:to>
      <xdr:col>1</xdr:col>
      <xdr:colOff>114300</xdr:colOff>
      <xdr:row>25</xdr:row>
      <xdr:rowOff>9525</xdr:rowOff>
    </xdr:to>
    <xdr:graphicFrame macro="">
      <xdr:nvGraphicFramePr>
        <xdr:cNvPr id="2" name="차트 1"/>
        <xdr:cNvGraphicFramePr/>
      </xdr:nvGraphicFramePr>
      <xdr:xfrm>
        <a:off x="2867025" y="866775"/>
        <a:ext cx="5819775" cy="31908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11.xml.rels><?xml version="1.0" encoding="utf-8" standalone="yes"?><Relationships xmlns="http://schemas.openxmlformats.org/package/2006/relationships"><Relationship Id="rId1" Type="http://schemas.openxmlformats.org/officeDocument/2006/relationships/pivotCacheRecords" Target="pivotCacheRecords11.xml" /></Relationships>
</file>

<file path=xl/pivotCache/_rels/pivotCacheDefinition12.xml.rels><?xml version="1.0" encoding="utf-8" standalone="yes"?><Relationships xmlns="http://schemas.openxmlformats.org/package/2006/relationships"><Relationship Id="rId1" Type="http://schemas.openxmlformats.org/officeDocument/2006/relationships/pivotCacheRecords" Target="pivotCacheRecords12.xml" /></Relationships>
</file>

<file path=xl/pivotCache/_rels/pivotCacheDefinition13.xml.rels><?xml version="1.0" encoding="utf-8" standalone="yes"?><Relationships xmlns="http://schemas.openxmlformats.org/package/2006/relationships"><Relationship Id="rId1" Type="http://schemas.openxmlformats.org/officeDocument/2006/relationships/pivotCacheRecords" Target="pivotCacheRecords13.xml" /></Relationships>
</file>

<file path=xl/pivotCache/_rels/pivotCacheDefinition14.xml.rels><?xml version="1.0" encoding="utf-8" standalone="yes"?><Relationships xmlns="http://schemas.openxmlformats.org/package/2006/relationships"><Relationship Id="rId1" Type="http://schemas.openxmlformats.org/officeDocument/2006/relationships/pivotCacheRecords" Target="pivotCacheRecords14.xml" /></Relationships>
</file>

<file path=xl/pivotCache/_rels/pivotCacheDefinition15.xml.rels><?xml version="1.0" encoding="utf-8" standalone="yes"?><Relationships xmlns="http://schemas.openxmlformats.org/package/2006/relationships"><Relationship Id="rId1" Type="http://schemas.openxmlformats.org/officeDocument/2006/relationships/pivotCacheRecords" Target="pivotCacheRecords15.xml" /></Relationships>
</file>

<file path=xl/pivotCache/_rels/pivotCacheDefinition16.xml.rels><?xml version="1.0" encoding="utf-8" standalone="yes"?><Relationships xmlns="http://schemas.openxmlformats.org/package/2006/relationships"><Relationship Id="rId1" Type="http://schemas.openxmlformats.org/officeDocument/2006/relationships/pivotCacheRecords" Target="pivotCacheRecords16.xml" /></Relationships>
</file>

<file path=xl/pivotCache/_rels/pivotCacheDefinition17.xml.rels><?xml version="1.0" encoding="utf-8" standalone="yes"?><Relationships xmlns="http://schemas.openxmlformats.org/package/2006/relationships"><Relationship Id="rId1" Type="http://schemas.openxmlformats.org/officeDocument/2006/relationships/pivotCacheRecords" Target="pivotCacheRecords17.xml" /></Relationships>
</file>

<file path=xl/pivotCache/_rels/pivotCacheDefinition18.xml.rels><?xml version="1.0" encoding="utf-8" standalone="yes"?><Relationships xmlns="http://schemas.openxmlformats.org/package/2006/relationships"><Relationship Id="rId1" Type="http://schemas.openxmlformats.org/officeDocument/2006/relationships/pivotCacheRecords" Target="pivotCacheRecords18.xml" /></Relationships>
</file>

<file path=xl/pivotCache/_rels/pivotCacheDefinition19.xml.rels><?xml version="1.0" encoding="utf-8" standalone="yes"?><Relationships xmlns="http://schemas.openxmlformats.org/package/2006/relationships"><Relationship Id="rId1" Type="http://schemas.openxmlformats.org/officeDocument/2006/relationships/pivotCacheRecords" Target="pivotCacheRecords19.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20.xml.rels><?xml version="1.0" encoding="utf-8" standalone="yes"?><Relationships xmlns="http://schemas.openxmlformats.org/package/2006/relationships"><Relationship Id="rId1" Type="http://schemas.openxmlformats.org/officeDocument/2006/relationships/pivotCacheRecords" Target="pivotCacheRecords20.xml" /></Relationships>
</file>

<file path=xl/pivotCache/_rels/pivotCacheDefinition21.xml.rels><?xml version="1.0" encoding="utf-8" standalone="yes"?><Relationships xmlns="http://schemas.openxmlformats.org/package/2006/relationships"><Relationship Id="rId1" Type="http://schemas.openxmlformats.org/officeDocument/2006/relationships/pivotCacheRecords" Target="pivotCacheRecords21.xml" /></Relationships>
</file>

<file path=xl/pivotCache/_rels/pivotCacheDefinition22.xml.rels><?xml version="1.0" encoding="utf-8" standalone="yes"?><Relationships xmlns="http://schemas.openxmlformats.org/package/2006/relationships"><Relationship Id="rId1" Type="http://schemas.openxmlformats.org/officeDocument/2006/relationships/pivotCacheRecords" Target="pivotCacheRecords22.xml" /></Relationships>
</file>

<file path=xl/pivotCache/_rels/pivotCacheDefinition23.xml.rels><?xml version="1.0" encoding="utf-8" standalone="yes"?><Relationships xmlns="http://schemas.openxmlformats.org/package/2006/relationships"><Relationship Id="rId1" Type="http://schemas.openxmlformats.org/officeDocument/2006/relationships/pivotCacheRecords" Target="pivotCacheRecords23.xml" /></Relationships>
</file>

<file path=xl/pivotCache/_rels/pivotCacheDefinition24.xml.rels><?xml version="1.0" encoding="utf-8" standalone="yes"?><Relationships xmlns="http://schemas.openxmlformats.org/package/2006/relationships"><Relationship Id="rId1" Type="http://schemas.openxmlformats.org/officeDocument/2006/relationships/pivotCacheRecords" Target="pivotCacheRecords24.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1">
        <s v="남"/>
      </sharedItems>
    </cacheField>
    <cacheField name="연령대">
      <sharedItems containsMixedTypes="0" count="3">
        <s v="20대"/>
        <s v="30대"/>
        <s v="10대"/>
      </sharedItems>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SemiMixedTypes="0" containsString="0" containsMixedTypes="0" containsNumber="1" containsInteger="1"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4">
        <s v="보통"/>
        <s v="불편"/>
        <s v="편리"/>
        <s v="매우 불편"/>
      </sharedItems>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1.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3">
        <s v="보통"/>
        <s v="불편"/>
        <s v="편리"/>
      </sharedItems>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2.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4">
        <s v="편리"/>
        <s v="매우 편리"/>
        <s v="보통"/>
        <s v="불편"/>
      </sharedItems>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3.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4">
        <s v="매우 편리"/>
        <s v="편리"/>
        <s v="보통"/>
        <s v="매우 불편"/>
      </sharedItems>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4.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5">
        <s v="매우 편리"/>
        <s v="편리"/>
        <s v="보통"/>
        <s v="매우 불편"/>
        <s v="불편"/>
      </sharedItems>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5.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4">
        <s v="불필요"/>
        <s v="필요"/>
        <s v="보통"/>
        <s v="매우 필요"/>
      </sharedItems>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6.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3">
        <s v="필요"/>
        <s v="보통"/>
        <s v="불필요"/>
      </sharedItems>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7.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3">
        <s v="필요"/>
        <s v="보통"/>
        <s v="불필요"/>
      </sharedItems>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8.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3">
        <s v="보통"/>
        <s v="필요"/>
        <s v="불필요"/>
      </sharedItems>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19.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4">
        <s v="필요"/>
        <s v="매우 불필요"/>
        <s v="보통"/>
        <s v="불필요"/>
      </sharedItems>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5">
        <s v="학생"/>
        <s v="직장인"/>
        <s v="취업준비생"/>
        <s v="연구원"/>
        <s v="밝히지 않겠습니다."/>
      </sharedItems>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SemiMixedTypes="0" containsString="0" containsMixedTypes="0" containsNumber="1" containsInteger="1"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20.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4">
        <s v="필요"/>
        <s v="보통"/>
        <s v="불필요"/>
        <s v="매우 필요"/>
      </sharedItems>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21.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4">
        <s v="필요"/>
        <s v="보통"/>
        <s v="불필요"/>
        <s v="매우 필요"/>
      </sharedItems>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22.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4">
        <s v="필요"/>
        <s v="불필요"/>
        <s v="보통"/>
        <s v="매우 필요"/>
      </sharedItems>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23.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4">
        <s v="필요"/>
        <s v="불필요"/>
        <s v="매우 필요"/>
        <s v="보통"/>
      </sharedItems>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24.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4">
        <s v="필요"/>
        <s v="보통"/>
        <s v="매우 필요"/>
        <s v="불필요"/>
      </sharedItems>
    </cacheField>
    <cacheField name="노선개편에 대한 건의사항이 있으면 작성해 주십시오.">
      <sharedItems containsBlank="1" containsMixedTypes="0" longText="1"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4">
        <s v="남구 제철동"/>
        <s v="포항시, 경주시 이외 국내"/>
        <s v="남구 효곡동"/>
        <s v="북구 죽도동"/>
      </sharedItems>
    </cacheField>
    <cacheField name="포항시 시내버스에 대해 전반적으로 만족하는 정도가 어느 정도입니까?">
      <sharedItems containsSemiMixedTypes="0" containsString="0" containsMixedTypes="0" containsNumber="1" containsInteger="1"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3">
        <s v="만족"/>
        <s v="보통"/>
        <s v="불만족"/>
      </sharedItems>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4">
        <s v="불편"/>
        <s v="보통"/>
        <s v="매우 불편"/>
        <s v="편리"/>
      </sharedItems>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4">
        <s v="편리"/>
        <s v="보통"/>
        <s v="불편"/>
        <s v="매우 불편"/>
      </sharedItems>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3">
        <s v="편리"/>
        <s v="불편"/>
        <s v="보통"/>
      </sharedItems>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4">
        <s v="편리"/>
        <s v="보통"/>
        <s v="불편"/>
        <s v="매우 불편"/>
      </sharedItems>
    </cacheField>
    <cacheField name="다음에 나열한 포항시 시내버스의 불편 사항들에 대한 불편 정도를 체크해 주십시오. [기종점 간 운행거리가 길다. (장대, 분리, 연장 노선)]">
      <sharedItems containsMixedTypes="0" count="0"/>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6" recordCount="13" refreshedBy="Administrator" refreshedVersion="6">
  <cacheSource type="worksheet">
    <worksheetSource ref="A1:AA14" sheet="설문지 응답 시트1"/>
  </cacheSource>
  <cacheFields count="27">
    <cacheField name="타임스탬프" numFmtId="176">
      <sharedItems containsSemiMixedTypes="0" containsNonDate="0" containsDate="1" containsString="0" containsMixedTypes="0" count="0"/>
    </cacheField>
    <cacheField name="성별">
      <sharedItems containsMixedTypes="0" count="0"/>
    </cacheField>
    <cacheField name="연령대">
      <sharedItems containsMixedTypes="0" count="0"/>
    </cacheField>
    <cacheField name="직업">
      <sharedItems containsMixedTypes="0" count="0"/>
    </cacheField>
    <cacheField name="현재 거주하고 계신 지역 (주민등록상 주소가 아니라 실제 거주 지역입니다.)">
      <sharedItems containsMixedTypes="0" count="0"/>
    </cacheField>
    <cacheField name="포항시 시내버스에 대해 전반적으로 만족하는 정도가 어느 정도입니까?">
      <sharedItems containsMixedTypes="0" count="0"/>
    </cacheField>
    <cacheField name="다음에 나열한 포항시 시내버스의 불편 사항들에 대한 불편 정도를 체크해 주십시오. [목적지까지 한 번에 갈 수 있는 노선이 없다. (노선 부재)]">
      <sharedItems containsMixedTypes="0" count="0"/>
    </cacheField>
    <cacheField name="다음에 나열한 포항시 시내버스의 불편 사항들에 대한 불편 정도를 체크해 주십시오. [목적지까지 운행하는 횟수가 적다. (적은 일 운행횟수)]">
      <sharedItems containsMixedTypes="0" count="0"/>
    </cacheField>
    <cacheField name="다음에 나열한 포항시 시내버스의 불편 사항들에 대한 불편 정도를 체크해 주십시오. [좁은 도로 굴곡 운행으로 통행시간이 길다. (굴곡 노선)]">
      <sharedItems containsMixedTypes="0" count="0"/>
    </cacheField>
    <cacheField name="다음에 나열한 포항시 시내버스의 불편 사항들에 대한 불편 정도를 체크해 주십시오. [도심혼잡구간으로 노선이 집중한다. (도심혼잡도)]">
      <sharedItems containsMixedTypes="0" count="0"/>
    </cacheField>
    <cacheField name="다음에 나열한 포항시 시내버스의 불편 사항들에 대한 불편 정도를 체크해 주십시오. [기종점 간 운행거리가 길다. (장대, 분리, 연장 노선)]">
      <sharedItems containsMixedTypes="0" count="4">
        <s v="보통"/>
        <s v="불편"/>
        <s v="매우 불편"/>
        <s v="편리"/>
      </sharedItems>
    </cacheField>
    <cacheField name="다음에 나열한 포항시 시내버스의 불편 사항들에 대한 불편 정도를 체크해 주십시오. [비슷한 노선이 몰려서 운행한다. (노선 중복 및 높은 몰림률)]">
      <sharedItems containsMixedTypes="0" count="0"/>
    </cacheField>
    <cacheField name="다음에 나열한 포항시 시내버스의 불편 사항들에 대한 불편 정도를 체크해 주십시오. [정류소에서 기다리는 시간이 길다. (배차간격 불규칙)]">
      <sharedItems containsMixedTypes="0" count="0"/>
    </cacheField>
    <cacheField name="다음에 나열한 포항시 시내버스의 불편 사항들에 대한 불편 정도를 체크해 주십시오. [어디로 가는 버스인지 알 수 없다. (동일번호 다수 계통 운행)]">
      <sharedItems containsMixedTypes="0" count="0"/>
    </cacheField>
    <cacheField name="다음에 나열한 포항시 시내버스의 불편 사항들에 대한 불편 정도를 체크해 주십시오. [환승이 불편하다. (즉시 환승가능 노선부재, 환승시설 열악)]">
      <sharedItems containsMixedTypes="0" count="0"/>
    </cacheField>
    <cacheField name="다음에 나열한 포항시 시내버스의 불편 사항들에 대한 불편 정도를 체크해 주십시오. [시간표 정보가 부족하고 실제와 맞지 않다. (정보 신뢰성 부족)]">
      <sharedItems containsMixedTypes="0" count="0"/>
    </cacheField>
    <cacheField name="다음에 나열한 포항시 시내버스의 개선 사항들에 대한 필요 정도를 체크해 주십시오. [새로운 노선 신설 (지역 및 주요시설 연결성 확보)]">
      <sharedItems containsMixedTypes="0" count="0"/>
    </cacheField>
    <cacheField name="다음에 나열한 포항시 시내버스의 개선 사항들에 대한 필요 정도를 체크해 주십시오. [운행횟수 증대 및 조정 (서비스 향상)]">
      <sharedItems containsMixedTypes="0" count="0"/>
    </cacheField>
    <cacheField name="다음에 나열한 포항시 시내버스의 개선 사항들에 대한 필요 정도를 체크해 주십시오. [넓은 도로 운행으로 통행시간 짧은 직결노선 신설 (노선 직선화)]">
      <sharedItems containsMixedTypes="0" count="0"/>
    </cacheField>
    <cacheField name="다음에 나열한 포항시 시내버스의 개선 사항들에 대한 필요 정도를 체크해 주십시오. [도심 혼잡지역 노선 분산 (도심 혼잡도 완화)]">
      <sharedItems containsMixedTypes="0" count="0"/>
    </cacheField>
    <cacheField name="다음에 나열한 포항시 시내버스의 개선 사항들에 대한 필요 정도를 체크해 주십시오. [노선 운행거리 단축 (분리 및 연장 운행 노선 개선)]">
      <sharedItems containsMixedTypes="0" count="0"/>
    </cacheField>
    <cacheField name="다음에 나열한 포항시 시내버스의 개선 사항들에 대한 필요 정도를 체크해 주십시오. [노선 중복도 개선 (중복도 및 몰림률 개선)]">
      <sharedItems containsMixedTypes="0" count="0"/>
    </cacheField>
    <cacheField name="다음에 나열한 포항시 시내버스의 개선 사항들에 대한 필요 정도를 체크해 주십시오. [일정한 배차간격 운행 (배차 정시성 확보)]">
      <sharedItems containsMixedTypes="0" count="0"/>
    </cacheField>
    <cacheField name="다음에 나열한 포항시 시내버스의 개선 사항들에 대한 필요 정도를 체크해 주십시오. [운행 지역을 알 수 있는 번호체계 정립 (지역번호 체계 정립)]">
      <sharedItems containsMixedTypes="0" count="0"/>
    </cacheField>
    <cacheField name="다음에 나열한 포항시 시내버스의 개선 사항들에 대한 필요 정도를 체크해 주십시오. [정류소 및 환승시설 확충 (환승 체계 정립)]">
      <sharedItems containsMixedTypes="0" count="0"/>
    </cacheField>
    <cacheField name="다음에 나열한 포항시 시내버스의 개선 사항들에 대한 필요 정도를 체크해 주십시오. [정확한 시간표 및 노선 정보 제공 (정보제공 체계 정립)]">
      <sharedItems containsMixedTypes="0" count="0"/>
    </cacheField>
    <cacheField name="노선개편에 대한 건의사항이 있으면 작성해 주십시오.">
      <sharedItems containsBlank="1" containsMixedTypes="0" longText="1" count="0"/>
    </cacheField>
  </cacheFields>
</pivotCacheDefinition>
</file>

<file path=xl/pivotCache/pivotCacheRecords1.xml><?xml version="1.0" encoding="utf-8"?>
<pivotCacheRecords xmlns="http://schemas.openxmlformats.org/spreadsheetml/2006/main" xmlns:r="http://schemas.openxmlformats.org/officeDocument/2006/relationships" count="13">
  <r>
    <d v="2017-06-14T19:58:44.000"/>
    <x v="0"/>
    <x v="0"/>
    <s v="학생"/>
    <s v="남구 제철동"/>
    <n v="4"/>
    <s v="불편"/>
    <s v="편리"/>
    <s v="편리"/>
    <s v="편리"/>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x v="0"/>
    <x v="0"/>
    <s v="학생"/>
    <s v="포항시, 경주시 이외 국내"/>
    <n v="4"/>
    <s v="보통"/>
    <s v="편리"/>
    <s v="불편"/>
    <s v="보통"/>
    <s v="보통"/>
    <s v="불편"/>
    <s v="보통"/>
    <s v="매우 편리"/>
    <s v="매우 편리"/>
    <s v="편리"/>
    <s v="필요"/>
    <s v="필요"/>
    <s v="필요"/>
    <s v="필요"/>
    <s v="매우 불필요"/>
    <s v="보통"/>
    <s v="보통"/>
    <s v="불필요"/>
    <s v="불필요"/>
    <s v="보통"/>
    <m/>
  </r>
  <r>
    <d v="2017-06-14T20:23:00.000"/>
    <x v="0"/>
    <x v="1"/>
    <s v="직장인"/>
    <s v="포항시, 경주시 이외 국내"/>
    <n v="3"/>
    <s v="보통"/>
    <s v="편리"/>
    <s v="보통"/>
    <s v="보통"/>
    <s v="보통"/>
    <s v="보통"/>
    <s v="보통"/>
    <s v="편리"/>
    <s v="편리"/>
    <s v="편리"/>
    <s v="보통"/>
    <s v="보통"/>
    <s v="필요"/>
    <s v="보통"/>
    <s v="필요"/>
    <s v="필요"/>
    <s v="필요"/>
    <s v="필요"/>
    <s v="필요"/>
    <s v="필요"/>
    <m/>
  </r>
  <r>
    <d v="2017-06-14T20:23:42.000"/>
    <x v="0"/>
    <x v="0"/>
    <s v="직장인"/>
    <s v="포항시, 경주시 이외 국내"/>
    <n v="3"/>
    <s v="매우 불편"/>
    <s v="보통"/>
    <s v="보통"/>
    <s v="보통"/>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x v="0"/>
    <x v="1"/>
    <s v="취업준비생"/>
    <s v="남구 효곡동"/>
    <n v="4"/>
    <s v="보통"/>
    <s v="편리"/>
    <s v="편리"/>
    <s v="보통"/>
    <s v="불편"/>
    <s v="편리"/>
    <s v="불편"/>
    <s v="편리"/>
    <s v="편리"/>
    <s v="편리"/>
    <s v="보통"/>
    <s v="필요"/>
    <s v="필요"/>
    <s v="보통"/>
    <s v="필요"/>
    <s v="필요"/>
    <s v="필요"/>
    <s v="매우 필요"/>
    <s v="매우 필요"/>
    <s v="매우 필요"/>
    <s v="없습니다"/>
  </r>
  <r>
    <d v="2017-06-14T21:37:57.000"/>
    <x v="0"/>
    <x v="2"/>
    <s v="학생"/>
    <s v="남구 효곡동"/>
    <n v="4"/>
    <s v="불편"/>
    <s v="불편"/>
    <s v="보통"/>
    <s v="보통"/>
    <s v="보통"/>
    <s v="보통"/>
    <s v="불편"/>
    <s v="편리"/>
    <s v="보통"/>
    <s v="편리"/>
    <s v="필요"/>
    <s v="필요"/>
    <s v="보통"/>
    <s v="필요"/>
    <s v="필요"/>
    <s v="필요"/>
    <s v="필요"/>
    <s v="필요"/>
    <s v="필요"/>
    <s v="필요"/>
    <m/>
  </r>
  <r>
    <d v="2017-06-14T21:51:05.000"/>
    <x v="0"/>
    <x v="0"/>
    <s v="학생"/>
    <s v="남구 효곡동"/>
    <n v="4"/>
    <s v="편리"/>
    <s v="편리"/>
    <s v="편리"/>
    <s v="보통"/>
    <s v="불편"/>
    <s v="편리"/>
    <s v="편리"/>
    <s v="매우 편리"/>
    <s v="편리"/>
    <s v="편리"/>
    <s v="불필요"/>
    <s v="불필요"/>
    <s v="보통"/>
    <s v="필요"/>
    <s v="필요"/>
    <s v="필요"/>
    <s v="불필요"/>
    <s v="불필요"/>
    <s v="보통"/>
    <s v="불필요"/>
    <m/>
  </r>
  <r>
    <d v="2017-06-14T22:05:01.000"/>
    <x v="0"/>
    <x v="0"/>
    <s v="학생"/>
    <s v="북구 죽도동"/>
    <n v="4"/>
    <s v="보통"/>
    <s v="불편"/>
    <s v="보통"/>
    <s v="불편"/>
    <s v="매우 불편"/>
    <s v="보통"/>
    <s v="불편"/>
    <s v="불편"/>
    <s v="매우 불편"/>
    <s v="매우 불편"/>
    <s v="보통"/>
    <s v="보통"/>
    <s v="보통"/>
    <s v="불필요"/>
    <s v="보통"/>
    <s v="불필요"/>
    <s v="보통"/>
    <s v="보통"/>
    <s v="보통"/>
    <s v="보통"/>
    <m/>
  </r>
  <r>
    <d v="2017-06-14T22:28:10.000"/>
    <x v="0"/>
    <x v="1"/>
    <s v="연구원"/>
    <s v="남구 효곡동"/>
    <n v="3"/>
    <s v="보통"/>
    <s v="편리"/>
    <s v="편리"/>
    <s v="편리"/>
    <s v="편리"/>
    <s v="보통"/>
    <s v="편리"/>
    <s v="보통"/>
    <s v="보통"/>
    <s v="편리"/>
    <s v="보통"/>
    <s v="필요"/>
    <s v="필요"/>
    <s v="보통"/>
    <s v="보통"/>
    <s v="보통"/>
    <s v="보통"/>
    <s v="매우 필요"/>
    <s v="필요"/>
    <s v="매우 필요"/>
    <m/>
  </r>
  <r>
    <d v="2017-06-14T22:29:07.000"/>
    <x v="0"/>
    <x v="0"/>
    <s v="학생"/>
    <s v="남구 효곡동"/>
    <n v="4"/>
    <s v="보통"/>
    <s v="불편"/>
    <s v="편리"/>
    <s v="편리"/>
    <s v="편리"/>
    <s v="보통"/>
    <s v="불편"/>
    <s v="매우 편리"/>
    <s v="매우 편리"/>
    <s v="편리"/>
    <s v="필요"/>
    <s v="필요"/>
    <s v="불필요"/>
    <s v="보통"/>
    <s v="필요"/>
    <s v="보통"/>
    <s v="보통"/>
    <s v="매우 필요"/>
    <s v="보통"/>
    <s v="필요"/>
    <m/>
  </r>
  <r>
    <d v="2017-06-14T22:52:27.000"/>
    <x v="0"/>
    <x v="1"/>
    <s v="직장인"/>
    <s v="포항시, 경주시 이외 국내"/>
    <n v="3"/>
    <s v="보통"/>
    <s v="불편"/>
    <s v="보통"/>
    <s v="보통"/>
    <s v="보통"/>
    <s v="보통"/>
    <s v="불편"/>
    <s v="보통"/>
    <s v="보통"/>
    <s v="보통"/>
    <s v="필요"/>
    <s v="필요"/>
    <s v="보통"/>
    <s v="보통"/>
    <s v="보통"/>
    <s v="보통"/>
    <s v="필요"/>
    <s v="필요"/>
    <s v="보통"/>
    <s v="필요"/>
    <m/>
  </r>
  <r>
    <d v="2017-06-15T22:13:12.000"/>
    <x v="0"/>
    <x v="0"/>
    <s v="밝히지 않겠습니다."/>
    <s v="북구 죽도동"/>
    <n v="2"/>
    <s v="불편"/>
    <s v="매우 불편"/>
    <s v="불편"/>
    <s v="보통"/>
    <s v="보통"/>
    <s v="편리"/>
    <s v="불편"/>
    <s v="보통"/>
    <s v="보통"/>
    <s v="불편"/>
    <s v="필요"/>
    <s v="필요"/>
    <s v="보통"/>
    <s v="보통"/>
    <s v="불필요"/>
    <s v="보통"/>
    <s v="필요"/>
    <s v="필요"/>
    <s v="필요"/>
    <s v="매우 필요"/>
    <m/>
  </r>
  <r>
    <d v="2017-06-23T08:57:13.000"/>
    <x v="0"/>
    <x v="1"/>
    <s v="학생"/>
    <s v="포항시, 경주시 이외 국내"/>
    <n v="2"/>
    <s v="보통"/>
    <s v="매우 불편"/>
    <s v="보통"/>
    <s v="매우 불편"/>
    <s v="편리"/>
    <s v="매우 불편"/>
    <s v="불편"/>
    <s v="편리"/>
    <s v="편리"/>
    <s v="편리"/>
    <s v="필요"/>
    <s v="필요"/>
    <s v="보통"/>
    <s v="필요"/>
    <s v="보통"/>
    <s v="매우 필요"/>
    <s v="매우 필요"/>
    <s v="필요"/>
    <s v="필요"/>
    <s v="보통"/>
    <m/>
  </r>
</pivotCacheRecords>
</file>

<file path=xl/pivotCache/pivotCacheRecords10.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x v="0"/>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x v="1"/>
    <s v="보통"/>
    <s v="매우 편리"/>
    <s v="매우 편리"/>
    <s v="편리"/>
    <s v="필요"/>
    <s v="필요"/>
    <s v="필요"/>
    <s v="필요"/>
    <s v="매우 불필요"/>
    <s v="보통"/>
    <s v="보통"/>
    <s v="불필요"/>
    <s v="불필요"/>
    <s v="보통"/>
    <m/>
  </r>
  <r>
    <d v="2017-06-14T20:23:00.000"/>
    <s v="남"/>
    <s v="30대"/>
    <s v="직장인"/>
    <s v="포항시, 경주시 이외 국내"/>
    <s v="보통"/>
    <s v="보통"/>
    <s v="편리"/>
    <s v="보통"/>
    <s v="보통"/>
    <s v="보통"/>
    <x v="0"/>
    <s v="보통"/>
    <s v="편리"/>
    <s v="편리"/>
    <s v="편리"/>
    <s v="보통"/>
    <s v="보통"/>
    <s v="필요"/>
    <s v="보통"/>
    <s v="필요"/>
    <s v="필요"/>
    <s v="필요"/>
    <s v="필요"/>
    <s v="필요"/>
    <s v="필요"/>
    <m/>
  </r>
  <r>
    <d v="2017-06-14T20:23:42.000"/>
    <s v="남"/>
    <s v="20대"/>
    <s v="직장인"/>
    <s v="포항시, 경주시 이외 국내"/>
    <s v="보통"/>
    <s v="매우 불편"/>
    <s v="보통"/>
    <s v="보통"/>
    <s v="보통"/>
    <s v="보통"/>
    <x v="2"/>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x v="2"/>
    <s v="불편"/>
    <s v="편리"/>
    <s v="편리"/>
    <s v="편리"/>
    <s v="보통"/>
    <s v="필요"/>
    <s v="필요"/>
    <s v="보통"/>
    <s v="필요"/>
    <s v="필요"/>
    <s v="필요"/>
    <s v="매우 필요"/>
    <s v="매우 필요"/>
    <s v="매우 필요"/>
    <s v="없습니다"/>
  </r>
  <r>
    <d v="2017-06-14T21:37:57.000"/>
    <s v="남"/>
    <s v="10대"/>
    <s v="학생"/>
    <s v="남구 효곡동"/>
    <s v="만족"/>
    <s v="불편"/>
    <s v="불편"/>
    <s v="보통"/>
    <s v="보통"/>
    <s v="보통"/>
    <x v="0"/>
    <s v="불편"/>
    <s v="편리"/>
    <s v="보통"/>
    <s v="편리"/>
    <s v="필요"/>
    <s v="필요"/>
    <s v="보통"/>
    <s v="필요"/>
    <s v="필요"/>
    <s v="필요"/>
    <s v="필요"/>
    <s v="필요"/>
    <s v="필요"/>
    <s v="필요"/>
    <m/>
  </r>
  <r>
    <d v="2017-06-14T21:51:05.000"/>
    <s v="남"/>
    <s v="20대"/>
    <s v="학생"/>
    <s v="남구 효곡동"/>
    <s v="만족"/>
    <s v="편리"/>
    <s v="편리"/>
    <s v="편리"/>
    <s v="보통"/>
    <s v="불편"/>
    <x v="2"/>
    <s v="편리"/>
    <s v="매우 편리"/>
    <s v="편리"/>
    <s v="편리"/>
    <s v="불필요"/>
    <s v="불필요"/>
    <s v="보통"/>
    <s v="필요"/>
    <s v="필요"/>
    <s v="필요"/>
    <s v="불필요"/>
    <s v="불필요"/>
    <s v="보통"/>
    <s v="불필요"/>
    <m/>
  </r>
  <r>
    <d v="2017-06-14T22:05:01.000"/>
    <s v="남"/>
    <s v="20대"/>
    <s v="학생"/>
    <s v="북구 죽도동"/>
    <s v="만족"/>
    <s v="보통"/>
    <s v="불편"/>
    <s v="보통"/>
    <s v="불편"/>
    <s v="매우 불편"/>
    <x v="0"/>
    <s v="불편"/>
    <s v="불편"/>
    <s v="매우 불편"/>
    <s v="매우 불편"/>
    <s v="보통"/>
    <s v="보통"/>
    <s v="보통"/>
    <s v="불필요"/>
    <s v="보통"/>
    <s v="불필요"/>
    <s v="보통"/>
    <s v="보통"/>
    <s v="보통"/>
    <s v="보통"/>
    <m/>
  </r>
  <r>
    <d v="2017-06-14T22:28:10.000"/>
    <s v="남"/>
    <s v="30대"/>
    <s v="연구원"/>
    <s v="남구 효곡동"/>
    <s v="보통"/>
    <s v="보통"/>
    <s v="편리"/>
    <s v="편리"/>
    <s v="편리"/>
    <s v="편리"/>
    <x v="0"/>
    <s v="편리"/>
    <s v="보통"/>
    <s v="보통"/>
    <s v="편리"/>
    <s v="보통"/>
    <s v="필요"/>
    <s v="필요"/>
    <s v="보통"/>
    <s v="보통"/>
    <s v="보통"/>
    <s v="보통"/>
    <s v="매우 필요"/>
    <s v="필요"/>
    <s v="매우 필요"/>
    <m/>
  </r>
  <r>
    <d v="2017-06-14T22:29:07.000"/>
    <s v="남"/>
    <s v="20대"/>
    <s v="학생"/>
    <s v="남구 효곡동"/>
    <s v="만족"/>
    <s v="보통"/>
    <s v="불편"/>
    <s v="편리"/>
    <s v="편리"/>
    <s v="편리"/>
    <x v="0"/>
    <s v="불편"/>
    <s v="매우 편리"/>
    <s v="매우 편리"/>
    <s v="편리"/>
    <s v="필요"/>
    <s v="필요"/>
    <s v="불필요"/>
    <s v="보통"/>
    <s v="필요"/>
    <s v="보통"/>
    <s v="보통"/>
    <s v="매우 필요"/>
    <s v="보통"/>
    <s v="필요"/>
    <m/>
  </r>
  <r>
    <d v="2017-06-14T22:52:27.000"/>
    <s v="남"/>
    <s v="30대"/>
    <s v="직장인"/>
    <s v="포항시, 경주시 이외 국내"/>
    <s v="보통"/>
    <s v="보통"/>
    <s v="불편"/>
    <s v="보통"/>
    <s v="보통"/>
    <s v="보통"/>
    <x v="0"/>
    <s v="불편"/>
    <s v="보통"/>
    <s v="보통"/>
    <s v="보통"/>
    <s v="필요"/>
    <s v="필요"/>
    <s v="보통"/>
    <s v="보통"/>
    <s v="보통"/>
    <s v="보통"/>
    <s v="필요"/>
    <s v="필요"/>
    <s v="보통"/>
    <s v="필요"/>
    <m/>
  </r>
  <r>
    <d v="2017-06-15T22:13:12.000"/>
    <s v="남"/>
    <s v="20대"/>
    <s v="밝히지 않겠습니다."/>
    <s v="북구 죽도동"/>
    <s v="불만족"/>
    <s v="불편"/>
    <s v="매우 불편"/>
    <s v="불편"/>
    <s v="보통"/>
    <s v="보통"/>
    <x v="2"/>
    <s v="불편"/>
    <s v="보통"/>
    <s v="보통"/>
    <s v="불편"/>
    <s v="필요"/>
    <s v="필요"/>
    <s v="보통"/>
    <s v="보통"/>
    <s v="불필요"/>
    <s v="보통"/>
    <s v="필요"/>
    <s v="필요"/>
    <s v="필요"/>
    <s v="매우 필요"/>
    <m/>
  </r>
  <r>
    <d v="2017-06-23T08:57:13.000"/>
    <s v="남"/>
    <s v="30대"/>
    <s v="학생"/>
    <s v="포항시, 경주시 이외 국내"/>
    <s v="불만족"/>
    <s v="보통"/>
    <s v="매우 불편"/>
    <s v="보통"/>
    <s v="매우 불편"/>
    <s v="편리"/>
    <x v="3"/>
    <s v="불편"/>
    <s v="편리"/>
    <s v="편리"/>
    <s v="편리"/>
    <s v="필요"/>
    <s v="필요"/>
    <s v="보통"/>
    <s v="필요"/>
    <s v="보통"/>
    <s v="매우 필요"/>
    <s v="매우 필요"/>
    <s v="필요"/>
    <s v="필요"/>
    <s v="보통"/>
    <m/>
  </r>
</pivotCacheRecords>
</file>

<file path=xl/pivotCache/pivotCacheRecords11.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x v="0"/>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x v="0"/>
    <s v="매우 편리"/>
    <s v="매우 편리"/>
    <s v="편리"/>
    <s v="필요"/>
    <s v="필요"/>
    <s v="필요"/>
    <s v="필요"/>
    <s v="매우 불필요"/>
    <s v="보통"/>
    <s v="보통"/>
    <s v="불필요"/>
    <s v="불필요"/>
    <s v="보통"/>
    <m/>
  </r>
  <r>
    <d v="2017-06-14T20:23:00.000"/>
    <s v="남"/>
    <s v="30대"/>
    <s v="직장인"/>
    <s v="포항시, 경주시 이외 국내"/>
    <s v="보통"/>
    <s v="보통"/>
    <s v="편리"/>
    <s v="보통"/>
    <s v="보통"/>
    <s v="보통"/>
    <s v="보통"/>
    <x v="0"/>
    <s v="편리"/>
    <s v="편리"/>
    <s v="편리"/>
    <s v="보통"/>
    <s v="보통"/>
    <s v="필요"/>
    <s v="보통"/>
    <s v="필요"/>
    <s v="필요"/>
    <s v="필요"/>
    <s v="필요"/>
    <s v="필요"/>
    <s v="필요"/>
    <m/>
  </r>
  <r>
    <d v="2017-06-14T20:23:42.000"/>
    <s v="남"/>
    <s v="20대"/>
    <s v="직장인"/>
    <s v="포항시, 경주시 이외 국내"/>
    <s v="보통"/>
    <s v="매우 불편"/>
    <s v="보통"/>
    <s v="보통"/>
    <s v="보통"/>
    <s v="보통"/>
    <s v="편리"/>
    <x v="0"/>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x v="1"/>
    <s v="편리"/>
    <s v="편리"/>
    <s v="편리"/>
    <s v="보통"/>
    <s v="필요"/>
    <s v="필요"/>
    <s v="보통"/>
    <s v="필요"/>
    <s v="필요"/>
    <s v="필요"/>
    <s v="매우 필요"/>
    <s v="매우 필요"/>
    <s v="매우 필요"/>
    <s v="없습니다"/>
  </r>
  <r>
    <d v="2017-06-14T21:37:57.000"/>
    <s v="남"/>
    <s v="10대"/>
    <s v="학생"/>
    <s v="남구 효곡동"/>
    <s v="만족"/>
    <s v="불편"/>
    <s v="불편"/>
    <s v="보통"/>
    <s v="보통"/>
    <s v="보통"/>
    <s v="보통"/>
    <x v="1"/>
    <s v="편리"/>
    <s v="보통"/>
    <s v="편리"/>
    <s v="필요"/>
    <s v="필요"/>
    <s v="보통"/>
    <s v="필요"/>
    <s v="필요"/>
    <s v="필요"/>
    <s v="필요"/>
    <s v="필요"/>
    <s v="필요"/>
    <s v="필요"/>
    <m/>
  </r>
  <r>
    <d v="2017-06-14T21:51:05.000"/>
    <s v="남"/>
    <s v="20대"/>
    <s v="학생"/>
    <s v="남구 효곡동"/>
    <s v="만족"/>
    <s v="편리"/>
    <s v="편리"/>
    <s v="편리"/>
    <s v="보통"/>
    <s v="불편"/>
    <s v="편리"/>
    <x v="2"/>
    <s v="매우 편리"/>
    <s v="편리"/>
    <s v="편리"/>
    <s v="불필요"/>
    <s v="불필요"/>
    <s v="보통"/>
    <s v="필요"/>
    <s v="필요"/>
    <s v="필요"/>
    <s v="불필요"/>
    <s v="불필요"/>
    <s v="보통"/>
    <s v="불필요"/>
    <m/>
  </r>
  <r>
    <d v="2017-06-14T22:05:01.000"/>
    <s v="남"/>
    <s v="20대"/>
    <s v="학생"/>
    <s v="북구 죽도동"/>
    <s v="만족"/>
    <s v="보통"/>
    <s v="불편"/>
    <s v="보통"/>
    <s v="불편"/>
    <s v="매우 불편"/>
    <s v="보통"/>
    <x v="1"/>
    <s v="불편"/>
    <s v="매우 불편"/>
    <s v="매우 불편"/>
    <s v="보통"/>
    <s v="보통"/>
    <s v="보통"/>
    <s v="불필요"/>
    <s v="보통"/>
    <s v="불필요"/>
    <s v="보통"/>
    <s v="보통"/>
    <s v="보통"/>
    <s v="보통"/>
    <m/>
  </r>
  <r>
    <d v="2017-06-14T22:28:10.000"/>
    <s v="남"/>
    <s v="30대"/>
    <s v="연구원"/>
    <s v="남구 효곡동"/>
    <s v="보통"/>
    <s v="보통"/>
    <s v="편리"/>
    <s v="편리"/>
    <s v="편리"/>
    <s v="편리"/>
    <s v="보통"/>
    <x v="2"/>
    <s v="보통"/>
    <s v="보통"/>
    <s v="편리"/>
    <s v="보통"/>
    <s v="필요"/>
    <s v="필요"/>
    <s v="보통"/>
    <s v="보통"/>
    <s v="보통"/>
    <s v="보통"/>
    <s v="매우 필요"/>
    <s v="필요"/>
    <s v="매우 필요"/>
    <m/>
  </r>
  <r>
    <d v="2017-06-14T22:29:07.000"/>
    <s v="남"/>
    <s v="20대"/>
    <s v="학생"/>
    <s v="남구 효곡동"/>
    <s v="만족"/>
    <s v="보통"/>
    <s v="불편"/>
    <s v="편리"/>
    <s v="편리"/>
    <s v="편리"/>
    <s v="보통"/>
    <x v="1"/>
    <s v="매우 편리"/>
    <s v="매우 편리"/>
    <s v="편리"/>
    <s v="필요"/>
    <s v="필요"/>
    <s v="불필요"/>
    <s v="보통"/>
    <s v="필요"/>
    <s v="보통"/>
    <s v="보통"/>
    <s v="매우 필요"/>
    <s v="보통"/>
    <s v="필요"/>
    <m/>
  </r>
  <r>
    <d v="2017-06-14T22:52:27.000"/>
    <s v="남"/>
    <s v="30대"/>
    <s v="직장인"/>
    <s v="포항시, 경주시 이외 국내"/>
    <s v="보통"/>
    <s v="보통"/>
    <s v="불편"/>
    <s v="보통"/>
    <s v="보통"/>
    <s v="보통"/>
    <s v="보통"/>
    <x v="1"/>
    <s v="보통"/>
    <s v="보통"/>
    <s v="보통"/>
    <s v="필요"/>
    <s v="필요"/>
    <s v="보통"/>
    <s v="보통"/>
    <s v="보통"/>
    <s v="보통"/>
    <s v="필요"/>
    <s v="필요"/>
    <s v="보통"/>
    <s v="필요"/>
    <m/>
  </r>
  <r>
    <d v="2017-06-15T22:13:12.000"/>
    <s v="남"/>
    <s v="20대"/>
    <s v="밝히지 않겠습니다."/>
    <s v="북구 죽도동"/>
    <s v="불만족"/>
    <s v="불편"/>
    <s v="매우 불편"/>
    <s v="불편"/>
    <s v="보통"/>
    <s v="보통"/>
    <s v="편리"/>
    <x v="1"/>
    <s v="보통"/>
    <s v="보통"/>
    <s v="불편"/>
    <s v="필요"/>
    <s v="필요"/>
    <s v="보통"/>
    <s v="보통"/>
    <s v="불필요"/>
    <s v="보통"/>
    <s v="필요"/>
    <s v="필요"/>
    <s v="필요"/>
    <s v="매우 필요"/>
    <m/>
  </r>
  <r>
    <d v="2017-06-23T08:57:13.000"/>
    <s v="남"/>
    <s v="30대"/>
    <s v="학생"/>
    <s v="포항시, 경주시 이외 국내"/>
    <s v="불만족"/>
    <s v="보통"/>
    <s v="매우 불편"/>
    <s v="보통"/>
    <s v="매우 불편"/>
    <s v="편리"/>
    <s v="매우 불편"/>
    <x v="1"/>
    <s v="편리"/>
    <s v="편리"/>
    <s v="편리"/>
    <s v="필요"/>
    <s v="필요"/>
    <s v="보통"/>
    <s v="필요"/>
    <s v="보통"/>
    <s v="매우 필요"/>
    <s v="매우 필요"/>
    <s v="필요"/>
    <s v="필요"/>
    <s v="보통"/>
    <m/>
  </r>
</pivotCacheRecords>
</file>

<file path=xl/pivotCache/pivotCacheRecords12.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x v="0"/>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x v="1"/>
    <s v="매우 편리"/>
    <s v="편리"/>
    <s v="필요"/>
    <s v="필요"/>
    <s v="필요"/>
    <s v="필요"/>
    <s v="매우 불필요"/>
    <s v="보통"/>
    <s v="보통"/>
    <s v="불필요"/>
    <s v="불필요"/>
    <s v="보통"/>
    <m/>
  </r>
  <r>
    <d v="2017-06-14T20:23:00.000"/>
    <s v="남"/>
    <s v="30대"/>
    <s v="직장인"/>
    <s v="포항시, 경주시 이외 국내"/>
    <s v="보통"/>
    <s v="보통"/>
    <s v="편리"/>
    <s v="보통"/>
    <s v="보통"/>
    <s v="보통"/>
    <s v="보통"/>
    <s v="보통"/>
    <x v="0"/>
    <s v="편리"/>
    <s v="편리"/>
    <s v="보통"/>
    <s v="보통"/>
    <s v="필요"/>
    <s v="보통"/>
    <s v="필요"/>
    <s v="필요"/>
    <s v="필요"/>
    <s v="필요"/>
    <s v="필요"/>
    <s v="필요"/>
    <m/>
  </r>
  <r>
    <d v="2017-06-14T20:23:42.000"/>
    <s v="남"/>
    <s v="20대"/>
    <s v="직장인"/>
    <s v="포항시, 경주시 이외 국내"/>
    <s v="보통"/>
    <s v="매우 불편"/>
    <s v="보통"/>
    <s v="보통"/>
    <s v="보통"/>
    <s v="보통"/>
    <s v="편리"/>
    <s v="보통"/>
    <x v="2"/>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x v="0"/>
    <s v="편리"/>
    <s v="편리"/>
    <s v="보통"/>
    <s v="필요"/>
    <s v="필요"/>
    <s v="보통"/>
    <s v="필요"/>
    <s v="필요"/>
    <s v="필요"/>
    <s v="매우 필요"/>
    <s v="매우 필요"/>
    <s v="매우 필요"/>
    <s v="없습니다"/>
  </r>
  <r>
    <d v="2017-06-14T21:37:57.000"/>
    <s v="남"/>
    <s v="10대"/>
    <s v="학생"/>
    <s v="남구 효곡동"/>
    <s v="만족"/>
    <s v="불편"/>
    <s v="불편"/>
    <s v="보통"/>
    <s v="보통"/>
    <s v="보통"/>
    <s v="보통"/>
    <s v="불편"/>
    <x v="0"/>
    <s v="보통"/>
    <s v="편리"/>
    <s v="필요"/>
    <s v="필요"/>
    <s v="보통"/>
    <s v="필요"/>
    <s v="필요"/>
    <s v="필요"/>
    <s v="필요"/>
    <s v="필요"/>
    <s v="필요"/>
    <s v="필요"/>
    <m/>
  </r>
  <r>
    <d v="2017-06-14T21:51:05.000"/>
    <s v="남"/>
    <s v="20대"/>
    <s v="학생"/>
    <s v="남구 효곡동"/>
    <s v="만족"/>
    <s v="편리"/>
    <s v="편리"/>
    <s v="편리"/>
    <s v="보통"/>
    <s v="불편"/>
    <s v="편리"/>
    <s v="편리"/>
    <x v="1"/>
    <s v="편리"/>
    <s v="편리"/>
    <s v="불필요"/>
    <s v="불필요"/>
    <s v="보통"/>
    <s v="필요"/>
    <s v="필요"/>
    <s v="필요"/>
    <s v="불필요"/>
    <s v="불필요"/>
    <s v="보통"/>
    <s v="불필요"/>
    <m/>
  </r>
  <r>
    <d v="2017-06-14T22:05:01.000"/>
    <s v="남"/>
    <s v="20대"/>
    <s v="학생"/>
    <s v="북구 죽도동"/>
    <s v="만족"/>
    <s v="보통"/>
    <s v="불편"/>
    <s v="보통"/>
    <s v="불편"/>
    <s v="매우 불편"/>
    <s v="보통"/>
    <s v="불편"/>
    <x v="3"/>
    <s v="매우 불편"/>
    <s v="매우 불편"/>
    <s v="보통"/>
    <s v="보통"/>
    <s v="보통"/>
    <s v="불필요"/>
    <s v="보통"/>
    <s v="불필요"/>
    <s v="보통"/>
    <s v="보통"/>
    <s v="보통"/>
    <s v="보통"/>
    <m/>
  </r>
  <r>
    <d v="2017-06-14T22:28:10.000"/>
    <s v="남"/>
    <s v="30대"/>
    <s v="연구원"/>
    <s v="남구 효곡동"/>
    <s v="보통"/>
    <s v="보통"/>
    <s v="편리"/>
    <s v="편리"/>
    <s v="편리"/>
    <s v="편리"/>
    <s v="보통"/>
    <s v="편리"/>
    <x v="2"/>
    <s v="보통"/>
    <s v="편리"/>
    <s v="보통"/>
    <s v="필요"/>
    <s v="필요"/>
    <s v="보통"/>
    <s v="보통"/>
    <s v="보통"/>
    <s v="보통"/>
    <s v="매우 필요"/>
    <s v="필요"/>
    <s v="매우 필요"/>
    <m/>
  </r>
  <r>
    <d v="2017-06-14T22:29:07.000"/>
    <s v="남"/>
    <s v="20대"/>
    <s v="학생"/>
    <s v="남구 효곡동"/>
    <s v="만족"/>
    <s v="보통"/>
    <s v="불편"/>
    <s v="편리"/>
    <s v="편리"/>
    <s v="편리"/>
    <s v="보통"/>
    <s v="불편"/>
    <x v="1"/>
    <s v="매우 편리"/>
    <s v="편리"/>
    <s v="필요"/>
    <s v="필요"/>
    <s v="불필요"/>
    <s v="보통"/>
    <s v="필요"/>
    <s v="보통"/>
    <s v="보통"/>
    <s v="매우 필요"/>
    <s v="보통"/>
    <s v="필요"/>
    <m/>
  </r>
  <r>
    <d v="2017-06-14T22:52:27.000"/>
    <s v="남"/>
    <s v="30대"/>
    <s v="직장인"/>
    <s v="포항시, 경주시 이외 국내"/>
    <s v="보통"/>
    <s v="보통"/>
    <s v="불편"/>
    <s v="보통"/>
    <s v="보통"/>
    <s v="보통"/>
    <s v="보통"/>
    <s v="불편"/>
    <x v="2"/>
    <s v="보통"/>
    <s v="보통"/>
    <s v="필요"/>
    <s v="필요"/>
    <s v="보통"/>
    <s v="보통"/>
    <s v="보통"/>
    <s v="보통"/>
    <s v="필요"/>
    <s v="필요"/>
    <s v="보통"/>
    <s v="필요"/>
    <m/>
  </r>
  <r>
    <d v="2017-06-15T22:13:12.000"/>
    <s v="남"/>
    <s v="20대"/>
    <s v="밝히지 않겠습니다."/>
    <s v="북구 죽도동"/>
    <s v="불만족"/>
    <s v="불편"/>
    <s v="매우 불편"/>
    <s v="불편"/>
    <s v="보통"/>
    <s v="보통"/>
    <s v="편리"/>
    <s v="불편"/>
    <x v="2"/>
    <s v="보통"/>
    <s v="불편"/>
    <s v="필요"/>
    <s v="필요"/>
    <s v="보통"/>
    <s v="보통"/>
    <s v="불필요"/>
    <s v="보통"/>
    <s v="필요"/>
    <s v="필요"/>
    <s v="필요"/>
    <s v="매우 필요"/>
    <m/>
  </r>
  <r>
    <d v="2017-06-23T08:57:13.000"/>
    <s v="남"/>
    <s v="30대"/>
    <s v="학생"/>
    <s v="포항시, 경주시 이외 국내"/>
    <s v="불만족"/>
    <s v="보통"/>
    <s v="매우 불편"/>
    <s v="보통"/>
    <s v="매우 불편"/>
    <s v="편리"/>
    <s v="매우 불편"/>
    <s v="불편"/>
    <x v="0"/>
    <s v="편리"/>
    <s v="편리"/>
    <s v="필요"/>
    <s v="필요"/>
    <s v="보통"/>
    <s v="필요"/>
    <s v="보통"/>
    <s v="매우 필요"/>
    <s v="매우 필요"/>
    <s v="필요"/>
    <s v="필요"/>
    <s v="보통"/>
    <m/>
  </r>
</pivotCacheRecords>
</file>

<file path=xl/pivotCache/pivotCacheRecords13.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x v="0"/>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x v="0"/>
    <s v="편리"/>
    <s v="필요"/>
    <s v="필요"/>
    <s v="필요"/>
    <s v="필요"/>
    <s v="매우 불필요"/>
    <s v="보통"/>
    <s v="보통"/>
    <s v="불필요"/>
    <s v="불필요"/>
    <s v="보통"/>
    <m/>
  </r>
  <r>
    <d v="2017-06-14T20:23:00.000"/>
    <s v="남"/>
    <s v="30대"/>
    <s v="직장인"/>
    <s v="포항시, 경주시 이외 국내"/>
    <s v="보통"/>
    <s v="보통"/>
    <s v="편리"/>
    <s v="보통"/>
    <s v="보통"/>
    <s v="보통"/>
    <s v="보통"/>
    <s v="보통"/>
    <s v="편리"/>
    <x v="1"/>
    <s v="편리"/>
    <s v="보통"/>
    <s v="보통"/>
    <s v="필요"/>
    <s v="보통"/>
    <s v="필요"/>
    <s v="필요"/>
    <s v="필요"/>
    <s v="필요"/>
    <s v="필요"/>
    <s v="필요"/>
    <m/>
  </r>
  <r>
    <d v="2017-06-14T20:23:42.000"/>
    <s v="남"/>
    <s v="20대"/>
    <s v="직장인"/>
    <s v="포항시, 경주시 이외 국내"/>
    <s v="보통"/>
    <s v="매우 불편"/>
    <s v="보통"/>
    <s v="보통"/>
    <s v="보통"/>
    <s v="보통"/>
    <s v="편리"/>
    <s v="보통"/>
    <s v="보통"/>
    <x v="2"/>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x v="1"/>
    <s v="편리"/>
    <s v="보통"/>
    <s v="필요"/>
    <s v="필요"/>
    <s v="보통"/>
    <s v="필요"/>
    <s v="필요"/>
    <s v="필요"/>
    <s v="매우 필요"/>
    <s v="매우 필요"/>
    <s v="매우 필요"/>
    <s v="없습니다"/>
  </r>
  <r>
    <d v="2017-06-14T21:37:57.000"/>
    <s v="남"/>
    <s v="10대"/>
    <s v="학생"/>
    <s v="남구 효곡동"/>
    <s v="만족"/>
    <s v="불편"/>
    <s v="불편"/>
    <s v="보통"/>
    <s v="보통"/>
    <s v="보통"/>
    <s v="보통"/>
    <s v="불편"/>
    <s v="편리"/>
    <x v="2"/>
    <s v="편리"/>
    <s v="필요"/>
    <s v="필요"/>
    <s v="보통"/>
    <s v="필요"/>
    <s v="필요"/>
    <s v="필요"/>
    <s v="필요"/>
    <s v="필요"/>
    <s v="필요"/>
    <s v="필요"/>
    <m/>
  </r>
  <r>
    <d v="2017-06-14T21:51:05.000"/>
    <s v="남"/>
    <s v="20대"/>
    <s v="학생"/>
    <s v="남구 효곡동"/>
    <s v="만족"/>
    <s v="편리"/>
    <s v="편리"/>
    <s v="편리"/>
    <s v="보통"/>
    <s v="불편"/>
    <s v="편리"/>
    <s v="편리"/>
    <s v="매우 편리"/>
    <x v="1"/>
    <s v="편리"/>
    <s v="불필요"/>
    <s v="불필요"/>
    <s v="보통"/>
    <s v="필요"/>
    <s v="필요"/>
    <s v="필요"/>
    <s v="불필요"/>
    <s v="불필요"/>
    <s v="보통"/>
    <s v="불필요"/>
    <m/>
  </r>
  <r>
    <d v="2017-06-14T22:05:01.000"/>
    <s v="남"/>
    <s v="20대"/>
    <s v="학생"/>
    <s v="북구 죽도동"/>
    <s v="만족"/>
    <s v="보통"/>
    <s v="불편"/>
    <s v="보통"/>
    <s v="불편"/>
    <s v="매우 불편"/>
    <s v="보통"/>
    <s v="불편"/>
    <s v="불편"/>
    <x v="3"/>
    <s v="매우 불편"/>
    <s v="보통"/>
    <s v="보통"/>
    <s v="보통"/>
    <s v="불필요"/>
    <s v="보통"/>
    <s v="불필요"/>
    <s v="보통"/>
    <s v="보통"/>
    <s v="보통"/>
    <s v="보통"/>
    <m/>
  </r>
  <r>
    <d v="2017-06-14T22:28:10.000"/>
    <s v="남"/>
    <s v="30대"/>
    <s v="연구원"/>
    <s v="남구 효곡동"/>
    <s v="보통"/>
    <s v="보통"/>
    <s v="편리"/>
    <s v="편리"/>
    <s v="편리"/>
    <s v="편리"/>
    <s v="보통"/>
    <s v="편리"/>
    <s v="보통"/>
    <x v="2"/>
    <s v="편리"/>
    <s v="보통"/>
    <s v="필요"/>
    <s v="필요"/>
    <s v="보통"/>
    <s v="보통"/>
    <s v="보통"/>
    <s v="보통"/>
    <s v="매우 필요"/>
    <s v="필요"/>
    <s v="매우 필요"/>
    <m/>
  </r>
  <r>
    <d v="2017-06-14T22:29:07.000"/>
    <s v="남"/>
    <s v="20대"/>
    <s v="학생"/>
    <s v="남구 효곡동"/>
    <s v="만족"/>
    <s v="보통"/>
    <s v="불편"/>
    <s v="편리"/>
    <s v="편리"/>
    <s v="편리"/>
    <s v="보통"/>
    <s v="불편"/>
    <s v="매우 편리"/>
    <x v="0"/>
    <s v="편리"/>
    <s v="필요"/>
    <s v="필요"/>
    <s v="불필요"/>
    <s v="보통"/>
    <s v="필요"/>
    <s v="보통"/>
    <s v="보통"/>
    <s v="매우 필요"/>
    <s v="보통"/>
    <s v="필요"/>
    <m/>
  </r>
  <r>
    <d v="2017-06-14T22:52:27.000"/>
    <s v="남"/>
    <s v="30대"/>
    <s v="직장인"/>
    <s v="포항시, 경주시 이외 국내"/>
    <s v="보통"/>
    <s v="보통"/>
    <s v="불편"/>
    <s v="보통"/>
    <s v="보통"/>
    <s v="보통"/>
    <s v="보통"/>
    <s v="불편"/>
    <s v="보통"/>
    <x v="2"/>
    <s v="보통"/>
    <s v="필요"/>
    <s v="필요"/>
    <s v="보통"/>
    <s v="보통"/>
    <s v="보통"/>
    <s v="보통"/>
    <s v="필요"/>
    <s v="필요"/>
    <s v="보통"/>
    <s v="필요"/>
    <m/>
  </r>
  <r>
    <d v="2017-06-15T22:13:12.000"/>
    <s v="남"/>
    <s v="20대"/>
    <s v="밝히지 않겠습니다."/>
    <s v="북구 죽도동"/>
    <s v="불만족"/>
    <s v="불편"/>
    <s v="매우 불편"/>
    <s v="불편"/>
    <s v="보통"/>
    <s v="보통"/>
    <s v="편리"/>
    <s v="불편"/>
    <s v="보통"/>
    <x v="2"/>
    <s v="불편"/>
    <s v="필요"/>
    <s v="필요"/>
    <s v="보통"/>
    <s v="보통"/>
    <s v="불필요"/>
    <s v="보통"/>
    <s v="필요"/>
    <s v="필요"/>
    <s v="필요"/>
    <s v="매우 필요"/>
    <m/>
  </r>
  <r>
    <d v="2017-06-23T08:57:13.000"/>
    <s v="남"/>
    <s v="30대"/>
    <s v="학생"/>
    <s v="포항시, 경주시 이외 국내"/>
    <s v="불만족"/>
    <s v="보통"/>
    <s v="매우 불편"/>
    <s v="보통"/>
    <s v="매우 불편"/>
    <s v="편리"/>
    <s v="매우 불편"/>
    <s v="불편"/>
    <s v="편리"/>
    <x v="1"/>
    <s v="편리"/>
    <s v="필요"/>
    <s v="필요"/>
    <s v="보통"/>
    <s v="필요"/>
    <s v="보통"/>
    <s v="매우 필요"/>
    <s v="매우 필요"/>
    <s v="필요"/>
    <s v="필요"/>
    <s v="보통"/>
    <m/>
  </r>
</pivotCacheRecords>
</file>

<file path=xl/pivotCache/pivotCacheRecords14.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x v="0"/>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x v="1"/>
    <s v="필요"/>
    <s v="필요"/>
    <s v="필요"/>
    <s v="필요"/>
    <s v="매우 불필요"/>
    <s v="보통"/>
    <s v="보통"/>
    <s v="불필요"/>
    <s v="불필요"/>
    <s v="보통"/>
    <m/>
  </r>
  <r>
    <d v="2017-06-14T20:23:00.000"/>
    <s v="남"/>
    <s v="30대"/>
    <s v="직장인"/>
    <s v="포항시, 경주시 이외 국내"/>
    <s v="보통"/>
    <s v="보통"/>
    <s v="편리"/>
    <s v="보통"/>
    <s v="보통"/>
    <s v="보통"/>
    <s v="보통"/>
    <s v="보통"/>
    <s v="편리"/>
    <s v="편리"/>
    <x v="1"/>
    <s v="보통"/>
    <s v="보통"/>
    <s v="필요"/>
    <s v="보통"/>
    <s v="필요"/>
    <s v="필요"/>
    <s v="필요"/>
    <s v="필요"/>
    <s v="필요"/>
    <s v="필요"/>
    <m/>
  </r>
  <r>
    <d v="2017-06-14T20:23:42.000"/>
    <s v="남"/>
    <s v="20대"/>
    <s v="직장인"/>
    <s v="포항시, 경주시 이외 국내"/>
    <s v="보통"/>
    <s v="매우 불편"/>
    <s v="보통"/>
    <s v="보통"/>
    <s v="보통"/>
    <s v="보통"/>
    <s v="편리"/>
    <s v="보통"/>
    <s v="보통"/>
    <s v="보통"/>
    <x v="2"/>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x v="1"/>
    <s v="보통"/>
    <s v="필요"/>
    <s v="필요"/>
    <s v="보통"/>
    <s v="필요"/>
    <s v="필요"/>
    <s v="필요"/>
    <s v="매우 필요"/>
    <s v="매우 필요"/>
    <s v="매우 필요"/>
    <s v="없습니다"/>
  </r>
  <r>
    <d v="2017-06-14T21:37:57.000"/>
    <s v="남"/>
    <s v="10대"/>
    <s v="학생"/>
    <s v="남구 효곡동"/>
    <s v="만족"/>
    <s v="불편"/>
    <s v="불편"/>
    <s v="보통"/>
    <s v="보통"/>
    <s v="보통"/>
    <s v="보통"/>
    <s v="불편"/>
    <s v="편리"/>
    <s v="보통"/>
    <x v="1"/>
    <s v="필요"/>
    <s v="필요"/>
    <s v="보통"/>
    <s v="필요"/>
    <s v="필요"/>
    <s v="필요"/>
    <s v="필요"/>
    <s v="필요"/>
    <s v="필요"/>
    <s v="필요"/>
    <m/>
  </r>
  <r>
    <d v="2017-06-14T21:51:05.000"/>
    <s v="남"/>
    <s v="20대"/>
    <s v="학생"/>
    <s v="남구 효곡동"/>
    <s v="만족"/>
    <s v="편리"/>
    <s v="편리"/>
    <s v="편리"/>
    <s v="보통"/>
    <s v="불편"/>
    <s v="편리"/>
    <s v="편리"/>
    <s v="매우 편리"/>
    <s v="편리"/>
    <x v="1"/>
    <s v="불필요"/>
    <s v="불필요"/>
    <s v="보통"/>
    <s v="필요"/>
    <s v="필요"/>
    <s v="필요"/>
    <s v="불필요"/>
    <s v="불필요"/>
    <s v="보통"/>
    <s v="불필요"/>
    <m/>
  </r>
  <r>
    <d v="2017-06-14T22:05:01.000"/>
    <s v="남"/>
    <s v="20대"/>
    <s v="학생"/>
    <s v="북구 죽도동"/>
    <s v="만족"/>
    <s v="보통"/>
    <s v="불편"/>
    <s v="보통"/>
    <s v="불편"/>
    <s v="매우 불편"/>
    <s v="보통"/>
    <s v="불편"/>
    <s v="불편"/>
    <s v="매우 불편"/>
    <x v="3"/>
    <s v="보통"/>
    <s v="보통"/>
    <s v="보통"/>
    <s v="불필요"/>
    <s v="보통"/>
    <s v="불필요"/>
    <s v="보통"/>
    <s v="보통"/>
    <s v="보통"/>
    <s v="보통"/>
    <m/>
  </r>
  <r>
    <d v="2017-06-14T22:28:10.000"/>
    <s v="남"/>
    <s v="30대"/>
    <s v="연구원"/>
    <s v="남구 효곡동"/>
    <s v="보통"/>
    <s v="보통"/>
    <s v="편리"/>
    <s v="편리"/>
    <s v="편리"/>
    <s v="편리"/>
    <s v="보통"/>
    <s v="편리"/>
    <s v="보통"/>
    <s v="보통"/>
    <x v="1"/>
    <s v="보통"/>
    <s v="필요"/>
    <s v="필요"/>
    <s v="보통"/>
    <s v="보통"/>
    <s v="보통"/>
    <s v="보통"/>
    <s v="매우 필요"/>
    <s v="필요"/>
    <s v="매우 필요"/>
    <m/>
  </r>
  <r>
    <d v="2017-06-14T22:29:07.000"/>
    <s v="남"/>
    <s v="20대"/>
    <s v="학생"/>
    <s v="남구 효곡동"/>
    <s v="만족"/>
    <s v="보통"/>
    <s v="불편"/>
    <s v="편리"/>
    <s v="편리"/>
    <s v="편리"/>
    <s v="보통"/>
    <s v="불편"/>
    <s v="매우 편리"/>
    <s v="매우 편리"/>
    <x v="1"/>
    <s v="필요"/>
    <s v="필요"/>
    <s v="불필요"/>
    <s v="보통"/>
    <s v="필요"/>
    <s v="보통"/>
    <s v="보통"/>
    <s v="매우 필요"/>
    <s v="보통"/>
    <s v="필요"/>
    <m/>
  </r>
  <r>
    <d v="2017-06-14T22:52:27.000"/>
    <s v="남"/>
    <s v="30대"/>
    <s v="직장인"/>
    <s v="포항시, 경주시 이외 국내"/>
    <s v="보통"/>
    <s v="보통"/>
    <s v="불편"/>
    <s v="보통"/>
    <s v="보통"/>
    <s v="보통"/>
    <s v="보통"/>
    <s v="불편"/>
    <s v="보통"/>
    <s v="보통"/>
    <x v="2"/>
    <s v="필요"/>
    <s v="필요"/>
    <s v="보통"/>
    <s v="보통"/>
    <s v="보통"/>
    <s v="보통"/>
    <s v="필요"/>
    <s v="필요"/>
    <s v="보통"/>
    <s v="필요"/>
    <m/>
  </r>
  <r>
    <d v="2017-06-15T22:13:12.000"/>
    <s v="남"/>
    <s v="20대"/>
    <s v="밝히지 않겠습니다."/>
    <s v="북구 죽도동"/>
    <s v="불만족"/>
    <s v="불편"/>
    <s v="매우 불편"/>
    <s v="불편"/>
    <s v="보통"/>
    <s v="보통"/>
    <s v="편리"/>
    <s v="불편"/>
    <s v="보통"/>
    <s v="보통"/>
    <x v="4"/>
    <s v="필요"/>
    <s v="필요"/>
    <s v="보통"/>
    <s v="보통"/>
    <s v="불필요"/>
    <s v="보통"/>
    <s v="필요"/>
    <s v="필요"/>
    <s v="필요"/>
    <s v="매우 필요"/>
    <m/>
  </r>
  <r>
    <d v="2017-06-23T08:57:13.000"/>
    <s v="남"/>
    <s v="30대"/>
    <s v="학생"/>
    <s v="포항시, 경주시 이외 국내"/>
    <s v="불만족"/>
    <s v="보통"/>
    <s v="매우 불편"/>
    <s v="보통"/>
    <s v="매우 불편"/>
    <s v="편리"/>
    <s v="매우 불편"/>
    <s v="불편"/>
    <s v="편리"/>
    <s v="편리"/>
    <x v="1"/>
    <s v="필요"/>
    <s v="필요"/>
    <s v="보통"/>
    <s v="필요"/>
    <s v="보통"/>
    <s v="매우 필요"/>
    <s v="매우 필요"/>
    <s v="필요"/>
    <s v="필요"/>
    <s v="보통"/>
    <m/>
  </r>
</pivotCacheRecords>
</file>

<file path=xl/pivotCache/pivotCacheRecords15.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x v="0"/>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x v="1"/>
    <s v="필요"/>
    <s v="필요"/>
    <s v="필요"/>
    <s v="매우 불필요"/>
    <s v="보통"/>
    <s v="보통"/>
    <s v="불필요"/>
    <s v="불필요"/>
    <s v="보통"/>
    <m/>
  </r>
  <r>
    <d v="2017-06-14T20:23:00.000"/>
    <s v="남"/>
    <s v="30대"/>
    <s v="직장인"/>
    <s v="포항시, 경주시 이외 국내"/>
    <s v="보통"/>
    <s v="보통"/>
    <s v="편리"/>
    <s v="보통"/>
    <s v="보통"/>
    <s v="보통"/>
    <s v="보통"/>
    <s v="보통"/>
    <s v="편리"/>
    <s v="편리"/>
    <s v="편리"/>
    <x v="2"/>
    <s v="보통"/>
    <s v="필요"/>
    <s v="보통"/>
    <s v="필요"/>
    <s v="필요"/>
    <s v="필요"/>
    <s v="필요"/>
    <s v="필요"/>
    <s v="필요"/>
    <m/>
  </r>
  <r>
    <d v="2017-06-14T20:23:42.000"/>
    <s v="남"/>
    <s v="20대"/>
    <s v="직장인"/>
    <s v="포항시, 경주시 이외 국내"/>
    <s v="보통"/>
    <s v="매우 불편"/>
    <s v="보통"/>
    <s v="보통"/>
    <s v="보통"/>
    <s v="보통"/>
    <s v="편리"/>
    <s v="보통"/>
    <s v="보통"/>
    <s v="보통"/>
    <s v="보통"/>
    <x v="3"/>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x v="2"/>
    <s v="필요"/>
    <s v="필요"/>
    <s v="보통"/>
    <s v="필요"/>
    <s v="필요"/>
    <s v="필요"/>
    <s v="매우 필요"/>
    <s v="매우 필요"/>
    <s v="매우 필요"/>
    <s v="없습니다"/>
  </r>
  <r>
    <d v="2017-06-14T21:37:57.000"/>
    <s v="남"/>
    <s v="10대"/>
    <s v="학생"/>
    <s v="남구 효곡동"/>
    <s v="만족"/>
    <s v="불편"/>
    <s v="불편"/>
    <s v="보통"/>
    <s v="보통"/>
    <s v="보통"/>
    <s v="보통"/>
    <s v="불편"/>
    <s v="편리"/>
    <s v="보통"/>
    <s v="편리"/>
    <x v="1"/>
    <s v="필요"/>
    <s v="보통"/>
    <s v="필요"/>
    <s v="필요"/>
    <s v="필요"/>
    <s v="필요"/>
    <s v="필요"/>
    <s v="필요"/>
    <s v="필요"/>
    <m/>
  </r>
  <r>
    <d v="2017-06-14T21:51:05.000"/>
    <s v="남"/>
    <s v="20대"/>
    <s v="학생"/>
    <s v="남구 효곡동"/>
    <s v="만족"/>
    <s v="편리"/>
    <s v="편리"/>
    <s v="편리"/>
    <s v="보통"/>
    <s v="불편"/>
    <s v="편리"/>
    <s v="편리"/>
    <s v="매우 편리"/>
    <s v="편리"/>
    <s v="편리"/>
    <x v="0"/>
    <s v="불필요"/>
    <s v="보통"/>
    <s v="필요"/>
    <s v="필요"/>
    <s v="필요"/>
    <s v="불필요"/>
    <s v="불필요"/>
    <s v="보통"/>
    <s v="불필요"/>
    <m/>
  </r>
  <r>
    <d v="2017-06-14T22:05:01.000"/>
    <s v="남"/>
    <s v="20대"/>
    <s v="학생"/>
    <s v="북구 죽도동"/>
    <s v="만족"/>
    <s v="보통"/>
    <s v="불편"/>
    <s v="보통"/>
    <s v="불편"/>
    <s v="매우 불편"/>
    <s v="보통"/>
    <s v="불편"/>
    <s v="불편"/>
    <s v="매우 불편"/>
    <s v="매우 불편"/>
    <x v="2"/>
    <s v="보통"/>
    <s v="보통"/>
    <s v="불필요"/>
    <s v="보통"/>
    <s v="불필요"/>
    <s v="보통"/>
    <s v="보통"/>
    <s v="보통"/>
    <s v="보통"/>
    <m/>
  </r>
  <r>
    <d v="2017-06-14T22:28:10.000"/>
    <s v="남"/>
    <s v="30대"/>
    <s v="연구원"/>
    <s v="남구 효곡동"/>
    <s v="보통"/>
    <s v="보통"/>
    <s v="편리"/>
    <s v="편리"/>
    <s v="편리"/>
    <s v="편리"/>
    <s v="보통"/>
    <s v="편리"/>
    <s v="보통"/>
    <s v="보통"/>
    <s v="편리"/>
    <x v="2"/>
    <s v="필요"/>
    <s v="필요"/>
    <s v="보통"/>
    <s v="보통"/>
    <s v="보통"/>
    <s v="보통"/>
    <s v="매우 필요"/>
    <s v="필요"/>
    <s v="매우 필요"/>
    <m/>
  </r>
  <r>
    <d v="2017-06-14T22:29:07.000"/>
    <s v="남"/>
    <s v="20대"/>
    <s v="학생"/>
    <s v="남구 효곡동"/>
    <s v="만족"/>
    <s v="보통"/>
    <s v="불편"/>
    <s v="편리"/>
    <s v="편리"/>
    <s v="편리"/>
    <s v="보통"/>
    <s v="불편"/>
    <s v="매우 편리"/>
    <s v="매우 편리"/>
    <s v="편리"/>
    <x v="1"/>
    <s v="필요"/>
    <s v="불필요"/>
    <s v="보통"/>
    <s v="필요"/>
    <s v="보통"/>
    <s v="보통"/>
    <s v="매우 필요"/>
    <s v="보통"/>
    <s v="필요"/>
    <m/>
  </r>
  <r>
    <d v="2017-06-14T22:52:27.000"/>
    <s v="남"/>
    <s v="30대"/>
    <s v="직장인"/>
    <s v="포항시, 경주시 이외 국내"/>
    <s v="보통"/>
    <s v="보통"/>
    <s v="불편"/>
    <s v="보통"/>
    <s v="보통"/>
    <s v="보통"/>
    <s v="보통"/>
    <s v="불편"/>
    <s v="보통"/>
    <s v="보통"/>
    <s v="보통"/>
    <x v="1"/>
    <s v="필요"/>
    <s v="보통"/>
    <s v="보통"/>
    <s v="보통"/>
    <s v="보통"/>
    <s v="필요"/>
    <s v="필요"/>
    <s v="보통"/>
    <s v="필요"/>
    <m/>
  </r>
  <r>
    <d v="2017-06-15T22:13:12.000"/>
    <s v="남"/>
    <s v="20대"/>
    <s v="밝히지 않겠습니다."/>
    <s v="북구 죽도동"/>
    <s v="불만족"/>
    <s v="불편"/>
    <s v="매우 불편"/>
    <s v="불편"/>
    <s v="보통"/>
    <s v="보통"/>
    <s v="편리"/>
    <s v="불편"/>
    <s v="보통"/>
    <s v="보통"/>
    <s v="불편"/>
    <x v="1"/>
    <s v="필요"/>
    <s v="보통"/>
    <s v="보통"/>
    <s v="불필요"/>
    <s v="보통"/>
    <s v="필요"/>
    <s v="필요"/>
    <s v="필요"/>
    <s v="매우 필요"/>
    <m/>
  </r>
  <r>
    <d v="2017-06-23T08:57:13.000"/>
    <s v="남"/>
    <s v="30대"/>
    <s v="학생"/>
    <s v="포항시, 경주시 이외 국내"/>
    <s v="불만족"/>
    <s v="보통"/>
    <s v="매우 불편"/>
    <s v="보통"/>
    <s v="매우 불편"/>
    <s v="편리"/>
    <s v="매우 불편"/>
    <s v="불편"/>
    <s v="편리"/>
    <s v="편리"/>
    <s v="편리"/>
    <x v="1"/>
    <s v="필요"/>
    <s v="보통"/>
    <s v="필요"/>
    <s v="보통"/>
    <s v="매우 필요"/>
    <s v="매우 필요"/>
    <s v="필요"/>
    <s v="필요"/>
    <s v="보통"/>
    <m/>
  </r>
</pivotCacheRecords>
</file>

<file path=xl/pivotCache/pivotCacheRecords16.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x v="0"/>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x v="0"/>
    <s v="필요"/>
    <s v="필요"/>
    <s v="매우 불필요"/>
    <s v="보통"/>
    <s v="보통"/>
    <s v="불필요"/>
    <s v="불필요"/>
    <s v="보통"/>
    <m/>
  </r>
  <r>
    <d v="2017-06-14T20:23:00.000"/>
    <s v="남"/>
    <s v="30대"/>
    <s v="직장인"/>
    <s v="포항시, 경주시 이외 국내"/>
    <s v="보통"/>
    <s v="보통"/>
    <s v="편리"/>
    <s v="보통"/>
    <s v="보통"/>
    <s v="보통"/>
    <s v="보통"/>
    <s v="보통"/>
    <s v="편리"/>
    <s v="편리"/>
    <s v="편리"/>
    <s v="보통"/>
    <x v="1"/>
    <s v="필요"/>
    <s v="보통"/>
    <s v="필요"/>
    <s v="필요"/>
    <s v="필요"/>
    <s v="필요"/>
    <s v="필요"/>
    <s v="필요"/>
    <m/>
  </r>
  <r>
    <d v="2017-06-14T20:23:42.000"/>
    <s v="남"/>
    <s v="20대"/>
    <s v="직장인"/>
    <s v="포항시, 경주시 이외 국내"/>
    <s v="보통"/>
    <s v="매우 불편"/>
    <s v="보통"/>
    <s v="보통"/>
    <s v="보통"/>
    <s v="보통"/>
    <s v="편리"/>
    <s v="보통"/>
    <s v="보통"/>
    <s v="보통"/>
    <s v="보통"/>
    <s v="매우 필요"/>
    <x v="1"/>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x v="0"/>
    <s v="필요"/>
    <s v="보통"/>
    <s v="필요"/>
    <s v="필요"/>
    <s v="필요"/>
    <s v="매우 필요"/>
    <s v="매우 필요"/>
    <s v="매우 필요"/>
    <s v="없습니다"/>
  </r>
  <r>
    <d v="2017-06-14T21:37:57.000"/>
    <s v="남"/>
    <s v="10대"/>
    <s v="학생"/>
    <s v="남구 효곡동"/>
    <s v="만족"/>
    <s v="불편"/>
    <s v="불편"/>
    <s v="보통"/>
    <s v="보통"/>
    <s v="보통"/>
    <s v="보통"/>
    <s v="불편"/>
    <s v="편리"/>
    <s v="보통"/>
    <s v="편리"/>
    <s v="필요"/>
    <x v="0"/>
    <s v="보통"/>
    <s v="필요"/>
    <s v="필요"/>
    <s v="필요"/>
    <s v="필요"/>
    <s v="필요"/>
    <s v="필요"/>
    <s v="필요"/>
    <m/>
  </r>
  <r>
    <d v="2017-06-14T21:51:05.000"/>
    <s v="남"/>
    <s v="20대"/>
    <s v="학생"/>
    <s v="남구 효곡동"/>
    <s v="만족"/>
    <s v="편리"/>
    <s v="편리"/>
    <s v="편리"/>
    <s v="보통"/>
    <s v="불편"/>
    <s v="편리"/>
    <s v="편리"/>
    <s v="매우 편리"/>
    <s v="편리"/>
    <s v="편리"/>
    <s v="불필요"/>
    <x v="2"/>
    <s v="보통"/>
    <s v="필요"/>
    <s v="필요"/>
    <s v="필요"/>
    <s v="불필요"/>
    <s v="불필요"/>
    <s v="보통"/>
    <s v="불필요"/>
    <m/>
  </r>
  <r>
    <d v="2017-06-14T22:05:01.000"/>
    <s v="남"/>
    <s v="20대"/>
    <s v="학생"/>
    <s v="북구 죽도동"/>
    <s v="만족"/>
    <s v="보통"/>
    <s v="불편"/>
    <s v="보통"/>
    <s v="불편"/>
    <s v="매우 불편"/>
    <s v="보통"/>
    <s v="불편"/>
    <s v="불편"/>
    <s v="매우 불편"/>
    <s v="매우 불편"/>
    <s v="보통"/>
    <x v="1"/>
    <s v="보통"/>
    <s v="불필요"/>
    <s v="보통"/>
    <s v="불필요"/>
    <s v="보통"/>
    <s v="보통"/>
    <s v="보통"/>
    <s v="보통"/>
    <m/>
  </r>
  <r>
    <d v="2017-06-14T22:28:10.000"/>
    <s v="남"/>
    <s v="30대"/>
    <s v="연구원"/>
    <s v="남구 효곡동"/>
    <s v="보통"/>
    <s v="보통"/>
    <s v="편리"/>
    <s v="편리"/>
    <s v="편리"/>
    <s v="편리"/>
    <s v="보통"/>
    <s v="편리"/>
    <s v="보통"/>
    <s v="보통"/>
    <s v="편리"/>
    <s v="보통"/>
    <x v="0"/>
    <s v="필요"/>
    <s v="보통"/>
    <s v="보통"/>
    <s v="보통"/>
    <s v="보통"/>
    <s v="매우 필요"/>
    <s v="필요"/>
    <s v="매우 필요"/>
    <m/>
  </r>
  <r>
    <d v="2017-06-14T22:29:07.000"/>
    <s v="남"/>
    <s v="20대"/>
    <s v="학생"/>
    <s v="남구 효곡동"/>
    <s v="만족"/>
    <s v="보통"/>
    <s v="불편"/>
    <s v="편리"/>
    <s v="편리"/>
    <s v="편리"/>
    <s v="보통"/>
    <s v="불편"/>
    <s v="매우 편리"/>
    <s v="매우 편리"/>
    <s v="편리"/>
    <s v="필요"/>
    <x v="0"/>
    <s v="불필요"/>
    <s v="보통"/>
    <s v="필요"/>
    <s v="보통"/>
    <s v="보통"/>
    <s v="매우 필요"/>
    <s v="보통"/>
    <s v="필요"/>
    <m/>
  </r>
  <r>
    <d v="2017-06-14T22:52:27.000"/>
    <s v="남"/>
    <s v="30대"/>
    <s v="직장인"/>
    <s v="포항시, 경주시 이외 국내"/>
    <s v="보통"/>
    <s v="보통"/>
    <s v="불편"/>
    <s v="보통"/>
    <s v="보통"/>
    <s v="보통"/>
    <s v="보통"/>
    <s v="불편"/>
    <s v="보통"/>
    <s v="보통"/>
    <s v="보통"/>
    <s v="필요"/>
    <x v="0"/>
    <s v="보통"/>
    <s v="보통"/>
    <s v="보통"/>
    <s v="보통"/>
    <s v="필요"/>
    <s v="필요"/>
    <s v="보통"/>
    <s v="필요"/>
    <m/>
  </r>
  <r>
    <d v="2017-06-15T22:13:12.000"/>
    <s v="남"/>
    <s v="20대"/>
    <s v="밝히지 않겠습니다."/>
    <s v="북구 죽도동"/>
    <s v="불만족"/>
    <s v="불편"/>
    <s v="매우 불편"/>
    <s v="불편"/>
    <s v="보통"/>
    <s v="보통"/>
    <s v="편리"/>
    <s v="불편"/>
    <s v="보통"/>
    <s v="보통"/>
    <s v="불편"/>
    <s v="필요"/>
    <x v="0"/>
    <s v="보통"/>
    <s v="보통"/>
    <s v="불필요"/>
    <s v="보통"/>
    <s v="필요"/>
    <s v="필요"/>
    <s v="필요"/>
    <s v="매우 필요"/>
    <m/>
  </r>
  <r>
    <d v="2017-06-23T08:57:13.000"/>
    <s v="남"/>
    <s v="30대"/>
    <s v="학생"/>
    <s v="포항시, 경주시 이외 국내"/>
    <s v="불만족"/>
    <s v="보통"/>
    <s v="매우 불편"/>
    <s v="보통"/>
    <s v="매우 불편"/>
    <s v="편리"/>
    <s v="매우 불편"/>
    <s v="불편"/>
    <s v="편리"/>
    <s v="편리"/>
    <s v="편리"/>
    <s v="필요"/>
    <x v="0"/>
    <s v="보통"/>
    <s v="필요"/>
    <s v="보통"/>
    <s v="매우 필요"/>
    <s v="매우 필요"/>
    <s v="필요"/>
    <s v="필요"/>
    <s v="보통"/>
    <m/>
  </r>
</pivotCacheRecords>
</file>

<file path=xl/pivotCache/pivotCacheRecords17.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x v="0"/>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x v="0"/>
    <s v="필요"/>
    <s v="매우 불필요"/>
    <s v="보통"/>
    <s v="보통"/>
    <s v="불필요"/>
    <s v="불필요"/>
    <s v="보통"/>
    <m/>
  </r>
  <r>
    <d v="2017-06-14T20:23:00.000"/>
    <s v="남"/>
    <s v="30대"/>
    <s v="직장인"/>
    <s v="포항시, 경주시 이외 국내"/>
    <s v="보통"/>
    <s v="보통"/>
    <s v="편리"/>
    <s v="보통"/>
    <s v="보통"/>
    <s v="보통"/>
    <s v="보통"/>
    <s v="보통"/>
    <s v="편리"/>
    <s v="편리"/>
    <s v="편리"/>
    <s v="보통"/>
    <s v="보통"/>
    <x v="0"/>
    <s v="보통"/>
    <s v="필요"/>
    <s v="필요"/>
    <s v="필요"/>
    <s v="필요"/>
    <s v="필요"/>
    <s v="필요"/>
    <m/>
  </r>
  <r>
    <d v="2017-06-14T20:23:42.000"/>
    <s v="남"/>
    <s v="20대"/>
    <s v="직장인"/>
    <s v="포항시, 경주시 이외 국내"/>
    <s v="보통"/>
    <s v="매우 불편"/>
    <s v="보통"/>
    <s v="보통"/>
    <s v="보통"/>
    <s v="보통"/>
    <s v="편리"/>
    <s v="보통"/>
    <s v="보통"/>
    <s v="보통"/>
    <s v="보통"/>
    <s v="매우 필요"/>
    <s v="보통"/>
    <x v="1"/>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x v="0"/>
    <s v="보통"/>
    <s v="필요"/>
    <s v="필요"/>
    <s v="필요"/>
    <s v="매우 필요"/>
    <s v="매우 필요"/>
    <s v="매우 필요"/>
    <s v="없습니다"/>
  </r>
  <r>
    <d v="2017-06-14T21:37:57.000"/>
    <s v="남"/>
    <s v="10대"/>
    <s v="학생"/>
    <s v="남구 효곡동"/>
    <s v="만족"/>
    <s v="불편"/>
    <s v="불편"/>
    <s v="보통"/>
    <s v="보통"/>
    <s v="보통"/>
    <s v="보통"/>
    <s v="불편"/>
    <s v="편리"/>
    <s v="보통"/>
    <s v="편리"/>
    <s v="필요"/>
    <s v="필요"/>
    <x v="1"/>
    <s v="필요"/>
    <s v="필요"/>
    <s v="필요"/>
    <s v="필요"/>
    <s v="필요"/>
    <s v="필요"/>
    <s v="필요"/>
    <m/>
  </r>
  <r>
    <d v="2017-06-14T21:51:05.000"/>
    <s v="남"/>
    <s v="20대"/>
    <s v="학생"/>
    <s v="남구 효곡동"/>
    <s v="만족"/>
    <s v="편리"/>
    <s v="편리"/>
    <s v="편리"/>
    <s v="보통"/>
    <s v="불편"/>
    <s v="편리"/>
    <s v="편리"/>
    <s v="매우 편리"/>
    <s v="편리"/>
    <s v="편리"/>
    <s v="불필요"/>
    <s v="불필요"/>
    <x v="1"/>
    <s v="필요"/>
    <s v="필요"/>
    <s v="필요"/>
    <s v="불필요"/>
    <s v="불필요"/>
    <s v="보통"/>
    <s v="불필요"/>
    <m/>
  </r>
  <r>
    <d v="2017-06-14T22:05:01.000"/>
    <s v="남"/>
    <s v="20대"/>
    <s v="학생"/>
    <s v="북구 죽도동"/>
    <s v="만족"/>
    <s v="보통"/>
    <s v="불편"/>
    <s v="보통"/>
    <s v="불편"/>
    <s v="매우 불편"/>
    <s v="보통"/>
    <s v="불편"/>
    <s v="불편"/>
    <s v="매우 불편"/>
    <s v="매우 불편"/>
    <s v="보통"/>
    <s v="보통"/>
    <x v="1"/>
    <s v="불필요"/>
    <s v="보통"/>
    <s v="불필요"/>
    <s v="보통"/>
    <s v="보통"/>
    <s v="보통"/>
    <s v="보통"/>
    <m/>
  </r>
  <r>
    <d v="2017-06-14T22:28:10.000"/>
    <s v="남"/>
    <s v="30대"/>
    <s v="연구원"/>
    <s v="남구 효곡동"/>
    <s v="보통"/>
    <s v="보통"/>
    <s v="편리"/>
    <s v="편리"/>
    <s v="편리"/>
    <s v="편리"/>
    <s v="보통"/>
    <s v="편리"/>
    <s v="보통"/>
    <s v="보통"/>
    <s v="편리"/>
    <s v="보통"/>
    <s v="필요"/>
    <x v="0"/>
    <s v="보통"/>
    <s v="보통"/>
    <s v="보통"/>
    <s v="보통"/>
    <s v="매우 필요"/>
    <s v="필요"/>
    <s v="매우 필요"/>
    <m/>
  </r>
  <r>
    <d v="2017-06-14T22:29:07.000"/>
    <s v="남"/>
    <s v="20대"/>
    <s v="학생"/>
    <s v="남구 효곡동"/>
    <s v="만족"/>
    <s v="보통"/>
    <s v="불편"/>
    <s v="편리"/>
    <s v="편리"/>
    <s v="편리"/>
    <s v="보통"/>
    <s v="불편"/>
    <s v="매우 편리"/>
    <s v="매우 편리"/>
    <s v="편리"/>
    <s v="필요"/>
    <s v="필요"/>
    <x v="2"/>
    <s v="보통"/>
    <s v="필요"/>
    <s v="보통"/>
    <s v="보통"/>
    <s v="매우 필요"/>
    <s v="보통"/>
    <s v="필요"/>
    <m/>
  </r>
  <r>
    <d v="2017-06-14T22:52:27.000"/>
    <s v="남"/>
    <s v="30대"/>
    <s v="직장인"/>
    <s v="포항시, 경주시 이외 국내"/>
    <s v="보통"/>
    <s v="보통"/>
    <s v="불편"/>
    <s v="보통"/>
    <s v="보통"/>
    <s v="보통"/>
    <s v="보통"/>
    <s v="불편"/>
    <s v="보통"/>
    <s v="보통"/>
    <s v="보통"/>
    <s v="필요"/>
    <s v="필요"/>
    <x v="1"/>
    <s v="보통"/>
    <s v="보통"/>
    <s v="보통"/>
    <s v="필요"/>
    <s v="필요"/>
    <s v="보통"/>
    <s v="필요"/>
    <m/>
  </r>
  <r>
    <d v="2017-06-15T22:13:12.000"/>
    <s v="남"/>
    <s v="20대"/>
    <s v="밝히지 않겠습니다."/>
    <s v="북구 죽도동"/>
    <s v="불만족"/>
    <s v="불편"/>
    <s v="매우 불편"/>
    <s v="불편"/>
    <s v="보통"/>
    <s v="보통"/>
    <s v="편리"/>
    <s v="불편"/>
    <s v="보통"/>
    <s v="보통"/>
    <s v="불편"/>
    <s v="필요"/>
    <s v="필요"/>
    <x v="1"/>
    <s v="보통"/>
    <s v="불필요"/>
    <s v="보통"/>
    <s v="필요"/>
    <s v="필요"/>
    <s v="필요"/>
    <s v="매우 필요"/>
    <m/>
  </r>
  <r>
    <d v="2017-06-23T08:57:13.000"/>
    <s v="남"/>
    <s v="30대"/>
    <s v="학생"/>
    <s v="포항시, 경주시 이외 국내"/>
    <s v="불만족"/>
    <s v="보통"/>
    <s v="매우 불편"/>
    <s v="보통"/>
    <s v="매우 불편"/>
    <s v="편리"/>
    <s v="매우 불편"/>
    <s v="불편"/>
    <s v="편리"/>
    <s v="편리"/>
    <s v="편리"/>
    <s v="필요"/>
    <s v="필요"/>
    <x v="1"/>
    <s v="필요"/>
    <s v="보통"/>
    <s v="매우 필요"/>
    <s v="매우 필요"/>
    <s v="필요"/>
    <s v="필요"/>
    <s v="보통"/>
    <m/>
  </r>
</pivotCacheRecords>
</file>

<file path=xl/pivotCache/pivotCacheRecords18.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s v="필요"/>
    <x v="0"/>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s v="필요"/>
    <x v="1"/>
    <s v="매우 불필요"/>
    <s v="보통"/>
    <s v="보통"/>
    <s v="불필요"/>
    <s v="불필요"/>
    <s v="보통"/>
    <m/>
  </r>
  <r>
    <d v="2017-06-14T20:23:00.000"/>
    <s v="남"/>
    <s v="30대"/>
    <s v="직장인"/>
    <s v="포항시, 경주시 이외 국내"/>
    <s v="보통"/>
    <s v="보통"/>
    <s v="편리"/>
    <s v="보통"/>
    <s v="보통"/>
    <s v="보통"/>
    <s v="보통"/>
    <s v="보통"/>
    <s v="편리"/>
    <s v="편리"/>
    <s v="편리"/>
    <s v="보통"/>
    <s v="보통"/>
    <s v="필요"/>
    <x v="0"/>
    <s v="필요"/>
    <s v="필요"/>
    <s v="필요"/>
    <s v="필요"/>
    <s v="필요"/>
    <s v="필요"/>
    <m/>
  </r>
  <r>
    <d v="2017-06-14T20:23:42.000"/>
    <s v="남"/>
    <s v="20대"/>
    <s v="직장인"/>
    <s v="포항시, 경주시 이외 국내"/>
    <s v="보통"/>
    <s v="매우 불편"/>
    <s v="보통"/>
    <s v="보통"/>
    <s v="보통"/>
    <s v="보통"/>
    <s v="편리"/>
    <s v="보통"/>
    <s v="보통"/>
    <s v="보통"/>
    <s v="보통"/>
    <s v="매우 필요"/>
    <s v="보통"/>
    <s v="보통"/>
    <x v="0"/>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s v="필요"/>
    <x v="0"/>
    <s v="필요"/>
    <s v="필요"/>
    <s v="필요"/>
    <s v="매우 필요"/>
    <s v="매우 필요"/>
    <s v="매우 필요"/>
    <s v="없습니다"/>
  </r>
  <r>
    <d v="2017-06-14T21:37:57.000"/>
    <s v="남"/>
    <s v="10대"/>
    <s v="학생"/>
    <s v="남구 효곡동"/>
    <s v="만족"/>
    <s v="불편"/>
    <s v="불편"/>
    <s v="보통"/>
    <s v="보통"/>
    <s v="보통"/>
    <s v="보통"/>
    <s v="불편"/>
    <s v="편리"/>
    <s v="보통"/>
    <s v="편리"/>
    <s v="필요"/>
    <s v="필요"/>
    <s v="보통"/>
    <x v="1"/>
    <s v="필요"/>
    <s v="필요"/>
    <s v="필요"/>
    <s v="필요"/>
    <s v="필요"/>
    <s v="필요"/>
    <m/>
  </r>
  <r>
    <d v="2017-06-14T21:51:05.000"/>
    <s v="남"/>
    <s v="20대"/>
    <s v="학생"/>
    <s v="남구 효곡동"/>
    <s v="만족"/>
    <s v="편리"/>
    <s v="편리"/>
    <s v="편리"/>
    <s v="보통"/>
    <s v="불편"/>
    <s v="편리"/>
    <s v="편리"/>
    <s v="매우 편리"/>
    <s v="편리"/>
    <s v="편리"/>
    <s v="불필요"/>
    <s v="불필요"/>
    <s v="보통"/>
    <x v="1"/>
    <s v="필요"/>
    <s v="필요"/>
    <s v="불필요"/>
    <s v="불필요"/>
    <s v="보통"/>
    <s v="불필요"/>
    <m/>
  </r>
  <r>
    <d v="2017-06-14T22:05:01.000"/>
    <s v="남"/>
    <s v="20대"/>
    <s v="학생"/>
    <s v="북구 죽도동"/>
    <s v="만족"/>
    <s v="보통"/>
    <s v="불편"/>
    <s v="보통"/>
    <s v="불편"/>
    <s v="매우 불편"/>
    <s v="보통"/>
    <s v="불편"/>
    <s v="불편"/>
    <s v="매우 불편"/>
    <s v="매우 불편"/>
    <s v="보통"/>
    <s v="보통"/>
    <s v="보통"/>
    <x v="2"/>
    <s v="보통"/>
    <s v="불필요"/>
    <s v="보통"/>
    <s v="보통"/>
    <s v="보통"/>
    <s v="보통"/>
    <m/>
  </r>
  <r>
    <d v="2017-06-14T22:28:10.000"/>
    <s v="남"/>
    <s v="30대"/>
    <s v="연구원"/>
    <s v="남구 효곡동"/>
    <s v="보통"/>
    <s v="보통"/>
    <s v="편리"/>
    <s v="편리"/>
    <s v="편리"/>
    <s v="편리"/>
    <s v="보통"/>
    <s v="편리"/>
    <s v="보통"/>
    <s v="보통"/>
    <s v="편리"/>
    <s v="보통"/>
    <s v="필요"/>
    <s v="필요"/>
    <x v="0"/>
    <s v="보통"/>
    <s v="보통"/>
    <s v="보통"/>
    <s v="매우 필요"/>
    <s v="필요"/>
    <s v="매우 필요"/>
    <m/>
  </r>
  <r>
    <d v="2017-06-14T22:29:07.000"/>
    <s v="남"/>
    <s v="20대"/>
    <s v="학생"/>
    <s v="남구 효곡동"/>
    <s v="만족"/>
    <s v="보통"/>
    <s v="불편"/>
    <s v="편리"/>
    <s v="편리"/>
    <s v="편리"/>
    <s v="보통"/>
    <s v="불편"/>
    <s v="매우 편리"/>
    <s v="매우 편리"/>
    <s v="편리"/>
    <s v="필요"/>
    <s v="필요"/>
    <s v="불필요"/>
    <x v="0"/>
    <s v="필요"/>
    <s v="보통"/>
    <s v="보통"/>
    <s v="매우 필요"/>
    <s v="보통"/>
    <s v="필요"/>
    <m/>
  </r>
  <r>
    <d v="2017-06-14T22:52:27.000"/>
    <s v="남"/>
    <s v="30대"/>
    <s v="직장인"/>
    <s v="포항시, 경주시 이외 국내"/>
    <s v="보통"/>
    <s v="보통"/>
    <s v="불편"/>
    <s v="보통"/>
    <s v="보통"/>
    <s v="보통"/>
    <s v="보통"/>
    <s v="불편"/>
    <s v="보통"/>
    <s v="보통"/>
    <s v="보통"/>
    <s v="필요"/>
    <s v="필요"/>
    <s v="보통"/>
    <x v="0"/>
    <s v="보통"/>
    <s v="보통"/>
    <s v="필요"/>
    <s v="필요"/>
    <s v="보통"/>
    <s v="필요"/>
    <m/>
  </r>
  <r>
    <d v="2017-06-15T22:13:12.000"/>
    <s v="남"/>
    <s v="20대"/>
    <s v="밝히지 않겠습니다."/>
    <s v="북구 죽도동"/>
    <s v="불만족"/>
    <s v="불편"/>
    <s v="매우 불편"/>
    <s v="불편"/>
    <s v="보통"/>
    <s v="보통"/>
    <s v="편리"/>
    <s v="불편"/>
    <s v="보통"/>
    <s v="보통"/>
    <s v="불편"/>
    <s v="필요"/>
    <s v="필요"/>
    <s v="보통"/>
    <x v="0"/>
    <s v="불필요"/>
    <s v="보통"/>
    <s v="필요"/>
    <s v="필요"/>
    <s v="필요"/>
    <s v="매우 필요"/>
    <m/>
  </r>
  <r>
    <d v="2017-06-23T08:57:13.000"/>
    <s v="남"/>
    <s v="30대"/>
    <s v="학생"/>
    <s v="포항시, 경주시 이외 국내"/>
    <s v="불만족"/>
    <s v="보통"/>
    <s v="매우 불편"/>
    <s v="보통"/>
    <s v="매우 불편"/>
    <s v="편리"/>
    <s v="매우 불편"/>
    <s v="불편"/>
    <s v="편리"/>
    <s v="편리"/>
    <s v="편리"/>
    <s v="필요"/>
    <s v="필요"/>
    <s v="보통"/>
    <x v="1"/>
    <s v="보통"/>
    <s v="매우 필요"/>
    <s v="매우 필요"/>
    <s v="필요"/>
    <s v="필요"/>
    <s v="보통"/>
    <m/>
  </r>
</pivotCacheRecords>
</file>

<file path=xl/pivotCache/pivotCacheRecords19.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s v="필요"/>
    <s v="보통"/>
    <x v="0"/>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s v="필요"/>
    <s v="필요"/>
    <x v="1"/>
    <s v="보통"/>
    <s v="보통"/>
    <s v="불필요"/>
    <s v="불필요"/>
    <s v="보통"/>
    <m/>
  </r>
  <r>
    <d v="2017-06-14T20:23:00.000"/>
    <s v="남"/>
    <s v="30대"/>
    <s v="직장인"/>
    <s v="포항시, 경주시 이외 국내"/>
    <s v="보통"/>
    <s v="보통"/>
    <s v="편리"/>
    <s v="보통"/>
    <s v="보통"/>
    <s v="보통"/>
    <s v="보통"/>
    <s v="보통"/>
    <s v="편리"/>
    <s v="편리"/>
    <s v="편리"/>
    <s v="보통"/>
    <s v="보통"/>
    <s v="필요"/>
    <s v="보통"/>
    <x v="0"/>
    <s v="필요"/>
    <s v="필요"/>
    <s v="필요"/>
    <s v="필요"/>
    <s v="필요"/>
    <m/>
  </r>
  <r>
    <d v="2017-06-14T20:23:42.000"/>
    <s v="남"/>
    <s v="20대"/>
    <s v="직장인"/>
    <s v="포항시, 경주시 이외 국내"/>
    <s v="보통"/>
    <s v="매우 불편"/>
    <s v="보통"/>
    <s v="보통"/>
    <s v="보통"/>
    <s v="보통"/>
    <s v="편리"/>
    <s v="보통"/>
    <s v="보통"/>
    <s v="보통"/>
    <s v="보통"/>
    <s v="매우 필요"/>
    <s v="보통"/>
    <s v="보통"/>
    <s v="보통"/>
    <x v="2"/>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s v="필요"/>
    <s v="보통"/>
    <x v="0"/>
    <s v="필요"/>
    <s v="필요"/>
    <s v="매우 필요"/>
    <s v="매우 필요"/>
    <s v="매우 필요"/>
    <s v="없습니다"/>
  </r>
  <r>
    <d v="2017-06-14T21:37:57.000"/>
    <s v="남"/>
    <s v="10대"/>
    <s v="학생"/>
    <s v="남구 효곡동"/>
    <s v="만족"/>
    <s v="불편"/>
    <s v="불편"/>
    <s v="보통"/>
    <s v="보통"/>
    <s v="보통"/>
    <s v="보통"/>
    <s v="불편"/>
    <s v="편리"/>
    <s v="보통"/>
    <s v="편리"/>
    <s v="필요"/>
    <s v="필요"/>
    <s v="보통"/>
    <s v="필요"/>
    <x v="0"/>
    <s v="필요"/>
    <s v="필요"/>
    <s v="필요"/>
    <s v="필요"/>
    <s v="필요"/>
    <m/>
  </r>
  <r>
    <d v="2017-06-14T21:51:05.000"/>
    <s v="남"/>
    <s v="20대"/>
    <s v="학생"/>
    <s v="남구 효곡동"/>
    <s v="만족"/>
    <s v="편리"/>
    <s v="편리"/>
    <s v="편리"/>
    <s v="보통"/>
    <s v="불편"/>
    <s v="편리"/>
    <s v="편리"/>
    <s v="매우 편리"/>
    <s v="편리"/>
    <s v="편리"/>
    <s v="불필요"/>
    <s v="불필요"/>
    <s v="보통"/>
    <s v="필요"/>
    <x v="0"/>
    <s v="필요"/>
    <s v="불필요"/>
    <s v="불필요"/>
    <s v="보통"/>
    <s v="불필요"/>
    <m/>
  </r>
  <r>
    <d v="2017-06-14T22:05:01.000"/>
    <s v="남"/>
    <s v="20대"/>
    <s v="학생"/>
    <s v="북구 죽도동"/>
    <s v="만족"/>
    <s v="보통"/>
    <s v="불편"/>
    <s v="보통"/>
    <s v="불편"/>
    <s v="매우 불편"/>
    <s v="보통"/>
    <s v="불편"/>
    <s v="불편"/>
    <s v="매우 불편"/>
    <s v="매우 불편"/>
    <s v="보통"/>
    <s v="보통"/>
    <s v="보통"/>
    <s v="불필요"/>
    <x v="2"/>
    <s v="불필요"/>
    <s v="보통"/>
    <s v="보통"/>
    <s v="보통"/>
    <s v="보통"/>
    <m/>
  </r>
  <r>
    <d v="2017-06-14T22:28:10.000"/>
    <s v="남"/>
    <s v="30대"/>
    <s v="연구원"/>
    <s v="남구 효곡동"/>
    <s v="보통"/>
    <s v="보통"/>
    <s v="편리"/>
    <s v="편리"/>
    <s v="편리"/>
    <s v="편리"/>
    <s v="보통"/>
    <s v="편리"/>
    <s v="보통"/>
    <s v="보통"/>
    <s v="편리"/>
    <s v="보통"/>
    <s v="필요"/>
    <s v="필요"/>
    <s v="보통"/>
    <x v="2"/>
    <s v="보통"/>
    <s v="보통"/>
    <s v="매우 필요"/>
    <s v="필요"/>
    <s v="매우 필요"/>
    <m/>
  </r>
  <r>
    <d v="2017-06-14T22:29:07.000"/>
    <s v="남"/>
    <s v="20대"/>
    <s v="학생"/>
    <s v="남구 효곡동"/>
    <s v="만족"/>
    <s v="보통"/>
    <s v="불편"/>
    <s v="편리"/>
    <s v="편리"/>
    <s v="편리"/>
    <s v="보통"/>
    <s v="불편"/>
    <s v="매우 편리"/>
    <s v="매우 편리"/>
    <s v="편리"/>
    <s v="필요"/>
    <s v="필요"/>
    <s v="불필요"/>
    <s v="보통"/>
    <x v="0"/>
    <s v="보통"/>
    <s v="보통"/>
    <s v="매우 필요"/>
    <s v="보통"/>
    <s v="필요"/>
    <m/>
  </r>
  <r>
    <d v="2017-06-14T22:52:27.000"/>
    <s v="남"/>
    <s v="30대"/>
    <s v="직장인"/>
    <s v="포항시, 경주시 이외 국내"/>
    <s v="보통"/>
    <s v="보통"/>
    <s v="불편"/>
    <s v="보통"/>
    <s v="보통"/>
    <s v="보통"/>
    <s v="보통"/>
    <s v="불편"/>
    <s v="보통"/>
    <s v="보통"/>
    <s v="보통"/>
    <s v="필요"/>
    <s v="필요"/>
    <s v="보통"/>
    <s v="보통"/>
    <x v="2"/>
    <s v="보통"/>
    <s v="필요"/>
    <s v="필요"/>
    <s v="보통"/>
    <s v="필요"/>
    <m/>
  </r>
  <r>
    <d v="2017-06-15T22:13:12.000"/>
    <s v="남"/>
    <s v="20대"/>
    <s v="밝히지 않겠습니다."/>
    <s v="북구 죽도동"/>
    <s v="불만족"/>
    <s v="불편"/>
    <s v="매우 불편"/>
    <s v="불편"/>
    <s v="보통"/>
    <s v="보통"/>
    <s v="편리"/>
    <s v="불편"/>
    <s v="보통"/>
    <s v="보통"/>
    <s v="불편"/>
    <s v="필요"/>
    <s v="필요"/>
    <s v="보통"/>
    <s v="보통"/>
    <x v="3"/>
    <s v="보통"/>
    <s v="필요"/>
    <s v="필요"/>
    <s v="필요"/>
    <s v="매우 필요"/>
    <m/>
  </r>
  <r>
    <d v="2017-06-23T08:57:13.000"/>
    <s v="남"/>
    <s v="30대"/>
    <s v="학생"/>
    <s v="포항시, 경주시 이외 국내"/>
    <s v="불만족"/>
    <s v="보통"/>
    <s v="매우 불편"/>
    <s v="보통"/>
    <s v="매우 불편"/>
    <s v="편리"/>
    <s v="매우 불편"/>
    <s v="불편"/>
    <s v="편리"/>
    <s v="편리"/>
    <s v="편리"/>
    <s v="필요"/>
    <s v="필요"/>
    <s v="보통"/>
    <s v="필요"/>
    <x v="2"/>
    <s v="매우 필요"/>
    <s v="매우 필요"/>
    <s v="필요"/>
    <s v="필요"/>
    <s v="보통"/>
    <m/>
  </r>
</pivotCacheRecords>
</file>

<file path=xl/pivotCache/pivotCacheRecords2.xml><?xml version="1.0" encoding="utf-8"?>
<pivotCacheRecords xmlns="http://schemas.openxmlformats.org/spreadsheetml/2006/main" xmlns:r="http://schemas.openxmlformats.org/officeDocument/2006/relationships" count="13">
  <r>
    <d v="2017-06-14T19:58:44.000"/>
    <s v="남"/>
    <s v="20대"/>
    <x v="0"/>
    <s v="남구 제철동"/>
    <n v="4"/>
    <s v="불편"/>
    <s v="편리"/>
    <s v="편리"/>
    <s v="편리"/>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x v="0"/>
    <s v="포항시, 경주시 이외 국내"/>
    <n v="4"/>
    <s v="보통"/>
    <s v="편리"/>
    <s v="불편"/>
    <s v="보통"/>
    <s v="보통"/>
    <s v="불편"/>
    <s v="보통"/>
    <s v="매우 편리"/>
    <s v="매우 편리"/>
    <s v="편리"/>
    <s v="필요"/>
    <s v="필요"/>
    <s v="필요"/>
    <s v="필요"/>
    <s v="매우 불필요"/>
    <s v="보통"/>
    <s v="보통"/>
    <s v="불필요"/>
    <s v="불필요"/>
    <s v="보통"/>
    <m/>
  </r>
  <r>
    <d v="2017-06-14T20:23:00.000"/>
    <s v="남"/>
    <s v="30대"/>
    <x v="1"/>
    <s v="포항시, 경주시 이외 국내"/>
    <n v="3"/>
    <s v="보통"/>
    <s v="편리"/>
    <s v="보통"/>
    <s v="보통"/>
    <s v="보통"/>
    <s v="보통"/>
    <s v="보통"/>
    <s v="편리"/>
    <s v="편리"/>
    <s v="편리"/>
    <s v="보통"/>
    <s v="보통"/>
    <s v="필요"/>
    <s v="보통"/>
    <s v="필요"/>
    <s v="필요"/>
    <s v="필요"/>
    <s v="필요"/>
    <s v="필요"/>
    <s v="필요"/>
    <m/>
  </r>
  <r>
    <d v="2017-06-14T20:23:42.000"/>
    <s v="남"/>
    <s v="20대"/>
    <x v="1"/>
    <s v="포항시, 경주시 이외 국내"/>
    <n v="3"/>
    <s v="매우 불편"/>
    <s v="보통"/>
    <s v="보통"/>
    <s v="보통"/>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x v="2"/>
    <s v="남구 효곡동"/>
    <n v="4"/>
    <s v="보통"/>
    <s v="편리"/>
    <s v="편리"/>
    <s v="보통"/>
    <s v="불편"/>
    <s v="편리"/>
    <s v="불편"/>
    <s v="편리"/>
    <s v="편리"/>
    <s v="편리"/>
    <s v="보통"/>
    <s v="필요"/>
    <s v="필요"/>
    <s v="보통"/>
    <s v="필요"/>
    <s v="필요"/>
    <s v="필요"/>
    <s v="매우 필요"/>
    <s v="매우 필요"/>
    <s v="매우 필요"/>
    <s v="없습니다"/>
  </r>
  <r>
    <d v="2017-06-14T21:37:57.000"/>
    <s v="남"/>
    <s v="10대"/>
    <x v="0"/>
    <s v="남구 효곡동"/>
    <n v="4"/>
    <s v="불편"/>
    <s v="불편"/>
    <s v="보통"/>
    <s v="보통"/>
    <s v="보통"/>
    <s v="보통"/>
    <s v="불편"/>
    <s v="편리"/>
    <s v="보통"/>
    <s v="편리"/>
    <s v="필요"/>
    <s v="필요"/>
    <s v="보통"/>
    <s v="필요"/>
    <s v="필요"/>
    <s v="필요"/>
    <s v="필요"/>
    <s v="필요"/>
    <s v="필요"/>
    <s v="필요"/>
    <m/>
  </r>
  <r>
    <d v="2017-06-14T21:51:05.000"/>
    <s v="남"/>
    <s v="20대"/>
    <x v="0"/>
    <s v="남구 효곡동"/>
    <n v="4"/>
    <s v="편리"/>
    <s v="편리"/>
    <s v="편리"/>
    <s v="보통"/>
    <s v="불편"/>
    <s v="편리"/>
    <s v="편리"/>
    <s v="매우 편리"/>
    <s v="편리"/>
    <s v="편리"/>
    <s v="불필요"/>
    <s v="불필요"/>
    <s v="보통"/>
    <s v="필요"/>
    <s v="필요"/>
    <s v="필요"/>
    <s v="불필요"/>
    <s v="불필요"/>
    <s v="보통"/>
    <s v="불필요"/>
    <m/>
  </r>
  <r>
    <d v="2017-06-14T22:05:01.000"/>
    <s v="남"/>
    <s v="20대"/>
    <x v="0"/>
    <s v="북구 죽도동"/>
    <n v="4"/>
    <s v="보통"/>
    <s v="불편"/>
    <s v="보통"/>
    <s v="불편"/>
    <s v="매우 불편"/>
    <s v="보통"/>
    <s v="불편"/>
    <s v="불편"/>
    <s v="매우 불편"/>
    <s v="매우 불편"/>
    <s v="보통"/>
    <s v="보통"/>
    <s v="보통"/>
    <s v="불필요"/>
    <s v="보통"/>
    <s v="불필요"/>
    <s v="보통"/>
    <s v="보통"/>
    <s v="보통"/>
    <s v="보통"/>
    <m/>
  </r>
  <r>
    <d v="2017-06-14T22:28:10.000"/>
    <s v="남"/>
    <s v="30대"/>
    <x v="3"/>
    <s v="남구 효곡동"/>
    <n v="3"/>
    <s v="보통"/>
    <s v="편리"/>
    <s v="편리"/>
    <s v="편리"/>
    <s v="편리"/>
    <s v="보통"/>
    <s v="편리"/>
    <s v="보통"/>
    <s v="보통"/>
    <s v="편리"/>
    <s v="보통"/>
    <s v="필요"/>
    <s v="필요"/>
    <s v="보통"/>
    <s v="보통"/>
    <s v="보통"/>
    <s v="보통"/>
    <s v="매우 필요"/>
    <s v="필요"/>
    <s v="매우 필요"/>
    <m/>
  </r>
  <r>
    <d v="2017-06-14T22:29:07.000"/>
    <s v="남"/>
    <s v="20대"/>
    <x v="0"/>
    <s v="남구 효곡동"/>
    <n v="4"/>
    <s v="보통"/>
    <s v="불편"/>
    <s v="편리"/>
    <s v="편리"/>
    <s v="편리"/>
    <s v="보통"/>
    <s v="불편"/>
    <s v="매우 편리"/>
    <s v="매우 편리"/>
    <s v="편리"/>
    <s v="필요"/>
    <s v="필요"/>
    <s v="불필요"/>
    <s v="보통"/>
    <s v="필요"/>
    <s v="보통"/>
    <s v="보통"/>
    <s v="매우 필요"/>
    <s v="보통"/>
    <s v="필요"/>
    <m/>
  </r>
  <r>
    <d v="2017-06-14T22:52:27.000"/>
    <s v="남"/>
    <s v="30대"/>
    <x v="1"/>
    <s v="포항시, 경주시 이외 국내"/>
    <n v="3"/>
    <s v="보통"/>
    <s v="불편"/>
    <s v="보통"/>
    <s v="보통"/>
    <s v="보통"/>
    <s v="보통"/>
    <s v="불편"/>
    <s v="보통"/>
    <s v="보통"/>
    <s v="보통"/>
    <s v="필요"/>
    <s v="필요"/>
    <s v="보통"/>
    <s v="보통"/>
    <s v="보통"/>
    <s v="보통"/>
    <s v="필요"/>
    <s v="필요"/>
    <s v="보통"/>
    <s v="필요"/>
    <m/>
  </r>
  <r>
    <d v="2017-06-15T22:13:12.000"/>
    <s v="남"/>
    <s v="20대"/>
    <x v="4"/>
    <s v="북구 죽도동"/>
    <n v="2"/>
    <s v="불편"/>
    <s v="매우 불편"/>
    <s v="불편"/>
    <s v="보통"/>
    <s v="보통"/>
    <s v="편리"/>
    <s v="불편"/>
    <s v="보통"/>
    <s v="보통"/>
    <s v="불편"/>
    <s v="필요"/>
    <s v="필요"/>
    <s v="보통"/>
    <s v="보통"/>
    <s v="불필요"/>
    <s v="보통"/>
    <s v="필요"/>
    <s v="필요"/>
    <s v="필요"/>
    <s v="매우 필요"/>
    <m/>
  </r>
  <r>
    <d v="2017-06-23T08:57:13.000"/>
    <s v="남"/>
    <s v="30대"/>
    <x v="0"/>
    <s v="포항시, 경주시 이외 국내"/>
    <n v="2"/>
    <s v="보통"/>
    <s v="매우 불편"/>
    <s v="보통"/>
    <s v="매우 불편"/>
    <s v="편리"/>
    <s v="매우 불편"/>
    <s v="불편"/>
    <s v="편리"/>
    <s v="편리"/>
    <s v="편리"/>
    <s v="필요"/>
    <s v="필요"/>
    <s v="보통"/>
    <s v="필요"/>
    <s v="보통"/>
    <s v="매우 필요"/>
    <s v="매우 필요"/>
    <s v="필요"/>
    <s v="필요"/>
    <s v="보통"/>
    <m/>
  </r>
</pivotCacheRecords>
</file>

<file path=xl/pivotCache/pivotCacheRecords20.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s v="필요"/>
    <s v="보통"/>
    <s v="필요"/>
    <x v="0"/>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s v="필요"/>
    <s v="필요"/>
    <s v="매우 불필요"/>
    <x v="1"/>
    <s v="보통"/>
    <s v="불필요"/>
    <s v="불필요"/>
    <s v="보통"/>
    <m/>
  </r>
  <r>
    <d v="2017-06-14T20:23:00.000"/>
    <s v="남"/>
    <s v="30대"/>
    <s v="직장인"/>
    <s v="포항시, 경주시 이외 국내"/>
    <s v="보통"/>
    <s v="보통"/>
    <s v="편리"/>
    <s v="보통"/>
    <s v="보통"/>
    <s v="보통"/>
    <s v="보통"/>
    <s v="보통"/>
    <s v="편리"/>
    <s v="편리"/>
    <s v="편리"/>
    <s v="보통"/>
    <s v="보통"/>
    <s v="필요"/>
    <s v="보통"/>
    <s v="필요"/>
    <x v="0"/>
    <s v="필요"/>
    <s v="필요"/>
    <s v="필요"/>
    <s v="필요"/>
    <m/>
  </r>
  <r>
    <d v="2017-06-14T20:23:42.000"/>
    <s v="남"/>
    <s v="20대"/>
    <s v="직장인"/>
    <s v="포항시, 경주시 이외 국내"/>
    <s v="보통"/>
    <s v="매우 불편"/>
    <s v="보통"/>
    <s v="보통"/>
    <s v="보통"/>
    <s v="보통"/>
    <s v="편리"/>
    <s v="보통"/>
    <s v="보통"/>
    <s v="보통"/>
    <s v="보통"/>
    <s v="매우 필요"/>
    <s v="보통"/>
    <s v="보통"/>
    <s v="보통"/>
    <s v="보통"/>
    <x v="1"/>
    <s v="보통"/>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s v="필요"/>
    <s v="보통"/>
    <s v="필요"/>
    <x v="0"/>
    <s v="필요"/>
    <s v="매우 필요"/>
    <s v="매우 필요"/>
    <s v="매우 필요"/>
    <s v="없습니다"/>
  </r>
  <r>
    <d v="2017-06-14T21:37:57.000"/>
    <s v="남"/>
    <s v="10대"/>
    <s v="학생"/>
    <s v="남구 효곡동"/>
    <s v="만족"/>
    <s v="불편"/>
    <s v="불편"/>
    <s v="보통"/>
    <s v="보통"/>
    <s v="보통"/>
    <s v="보통"/>
    <s v="불편"/>
    <s v="편리"/>
    <s v="보통"/>
    <s v="편리"/>
    <s v="필요"/>
    <s v="필요"/>
    <s v="보통"/>
    <s v="필요"/>
    <s v="필요"/>
    <x v="0"/>
    <s v="필요"/>
    <s v="필요"/>
    <s v="필요"/>
    <s v="필요"/>
    <m/>
  </r>
  <r>
    <d v="2017-06-14T21:51:05.000"/>
    <s v="남"/>
    <s v="20대"/>
    <s v="학생"/>
    <s v="남구 효곡동"/>
    <s v="만족"/>
    <s v="편리"/>
    <s v="편리"/>
    <s v="편리"/>
    <s v="보통"/>
    <s v="불편"/>
    <s v="편리"/>
    <s v="편리"/>
    <s v="매우 편리"/>
    <s v="편리"/>
    <s v="편리"/>
    <s v="불필요"/>
    <s v="불필요"/>
    <s v="보통"/>
    <s v="필요"/>
    <s v="필요"/>
    <x v="0"/>
    <s v="불필요"/>
    <s v="불필요"/>
    <s v="보통"/>
    <s v="불필요"/>
    <m/>
  </r>
  <r>
    <d v="2017-06-14T22:05:01.000"/>
    <s v="남"/>
    <s v="20대"/>
    <s v="학생"/>
    <s v="북구 죽도동"/>
    <s v="만족"/>
    <s v="보통"/>
    <s v="불편"/>
    <s v="보통"/>
    <s v="불편"/>
    <s v="매우 불편"/>
    <s v="보통"/>
    <s v="불편"/>
    <s v="불편"/>
    <s v="매우 불편"/>
    <s v="매우 불편"/>
    <s v="보통"/>
    <s v="보통"/>
    <s v="보통"/>
    <s v="불필요"/>
    <s v="보통"/>
    <x v="2"/>
    <s v="보통"/>
    <s v="보통"/>
    <s v="보통"/>
    <s v="보통"/>
    <m/>
  </r>
  <r>
    <d v="2017-06-14T22:28:10.000"/>
    <s v="남"/>
    <s v="30대"/>
    <s v="연구원"/>
    <s v="남구 효곡동"/>
    <s v="보통"/>
    <s v="보통"/>
    <s v="편리"/>
    <s v="편리"/>
    <s v="편리"/>
    <s v="편리"/>
    <s v="보통"/>
    <s v="편리"/>
    <s v="보통"/>
    <s v="보통"/>
    <s v="편리"/>
    <s v="보통"/>
    <s v="필요"/>
    <s v="필요"/>
    <s v="보통"/>
    <s v="보통"/>
    <x v="1"/>
    <s v="보통"/>
    <s v="매우 필요"/>
    <s v="필요"/>
    <s v="매우 필요"/>
    <m/>
  </r>
  <r>
    <d v="2017-06-14T22:29:07.000"/>
    <s v="남"/>
    <s v="20대"/>
    <s v="학생"/>
    <s v="남구 효곡동"/>
    <s v="만족"/>
    <s v="보통"/>
    <s v="불편"/>
    <s v="편리"/>
    <s v="편리"/>
    <s v="편리"/>
    <s v="보통"/>
    <s v="불편"/>
    <s v="매우 편리"/>
    <s v="매우 편리"/>
    <s v="편리"/>
    <s v="필요"/>
    <s v="필요"/>
    <s v="불필요"/>
    <s v="보통"/>
    <s v="필요"/>
    <x v="1"/>
    <s v="보통"/>
    <s v="매우 필요"/>
    <s v="보통"/>
    <s v="필요"/>
    <m/>
  </r>
  <r>
    <d v="2017-06-14T22:52:27.000"/>
    <s v="남"/>
    <s v="30대"/>
    <s v="직장인"/>
    <s v="포항시, 경주시 이외 국내"/>
    <s v="보통"/>
    <s v="보통"/>
    <s v="불편"/>
    <s v="보통"/>
    <s v="보통"/>
    <s v="보통"/>
    <s v="보통"/>
    <s v="불편"/>
    <s v="보통"/>
    <s v="보통"/>
    <s v="보통"/>
    <s v="필요"/>
    <s v="필요"/>
    <s v="보통"/>
    <s v="보통"/>
    <s v="보통"/>
    <x v="1"/>
    <s v="필요"/>
    <s v="필요"/>
    <s v="보통"/>
    <s v="필요"/>
    <m/>
  </r>
  <r>
    <d v="2017-06-15T22:13:12.000"/>
    <s v="남"/>
    <s v="20대"/>
    <s v="밝히지 않겠습니다."/>
    <s v="북구 죽도동"/>
    <s v="불만족"/>
    <s v="불편"/>
    <s v="매우 불편"/>
    <s v="불편"/>
    <s v="보통"/>
    <s v="보통"/>
    <s v="편리"/>
    <s v="불편"/>
    <s v="보통"/>
    <s v="보통"/>
    <s v="불편"/>
    <s v="필요"/>
    <s v="필요"/>
    <s v="보통"/>
    <s v="보통"/>
    <s v="불필요"/>
    <x v="1"/>
    <s v="필요"/>
    <s v="필요"/>
    <s v="필요"/>
    <s v="매우 필요"/>
    <m/>
  </r>
  <r>
    <d v="2017-06-23T08:57:13.000"/>
    <s v="남"/>
    <s v="30대"/>
    <s v="학생"/>
    <s v="포항시, 경주시 이외 국내"/>
    <s v="불만족"/>
    <s v="보통"/>
    <s v="매우 불편"/>
    <s v="보통"/>
    <s v="매우 불편"/>
    <s v="편리"/>
    <s v="매우 불편"/>
    <s v="불편"/>
    <s v="편리"/>
    <s v="편리"/>
    <s v="편리"/>
    <s v="필요"/>
    <s v="필요"/>
    <s v="보통"/>
    <s v="필요"/>
    <s v="보통"/>
    <x v="3"/>
    <s v="매우 필요"/>
    <s v="필요"/>
    <s v="필요"/>
    <s v="보통"/>
    <m/>
  </r>
</pivotCacheRecords>
</file>

<file path=xl/pivotCache/pivotCacheRecords21.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s v="필요"/>
    <s v="보통"/>
    <s v="필요"/>
    <s v="필요"/>
    <x v="0"/>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s v="필요"/>
    <s v="필요"/>
    <s v="매우 불필요"/>
    <s v="보통"/>
    <x v="1"/>
    <s v="불필요"/>
    <s v="불필요"/>
    <s v="보통"/>
    <m/>
  </r>
  <r>
    <d v="2017-06-14T20:23:00.000"/>
    <s v="남"/>
    <s v="30대"/>
    <s v="직장인"/>
    <s v="포항시, 경주시 이외 국내"/>
    <s v="보통"/>
    <s v="보통"/>
    <s v="편리"/>
    <s v="보통"/>
    <s v="보통"/>
    <s v="보통"/>
    <s v="보통"/>
    <s v="보통"/>
    <s v="편리"/>
    <s v="편리"/>
    <s v="편리"/>
    <s v="보통"/>
    <s v="보통"/>
    <s v="필요"/>
    <s v="보통"/>
    <s v="필요"/>
    <s v="필요"/>
    <x v="0"/>
    <s v="필요"/>
    <s v="필요"/>
    <s v="필요"/>
    <m/>
  </r>
  <r>
    <d v="2017-06-14T20:23:42.000"/>
    <s v="남"/>
    <s v="20대"/>
    <s v="직장인"/>
    <s v="포항시, 경주시 이외 국내"/>
    <s v="보통"/>
    <s v="매우 불편"/>
    <s v="보통"/>
    <s v="보통"/>
    <s v="보통"/>
    <s v="보통"/>
    <s v="편리"/>
    <s v="보통"/>
    <s v="보통"/>
    <s v="보통"/>
    <s v="보통"/>
    <s v="매우 필요"/>
    <s v="보통"/>
    <s v="보통"/>
    <s v="보통"/>
    <s v="보통"/>
    <s v="보통"/>
    <x v="1"/>
    <s v="보통"/>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s v="필요"/>
    <s v="보통"/>
    <s v="필요"/>
    <s v="필요"/>
    <x v="0"/>
    <s v="매우 필요"/>
    <s v="매우 필요"/>
    <s v="매우 필요"/>
    <s v="없습니다"/>
  </r>
  <r>
    <d v="2017-06-14T21:37:57.000"/>
    <s v="남"/>
    <s v="10대"/>
    <s v="학생"/>
    <s v="남구 효곡동"/>
    <s v="만족"/>
    <s v="불편"/>
    <s v="불편"/>
    <s v="보통"/>
    <s v="보통"/>
    <s v="보통"/>
    <s v="보통"/>
    <s v="불편"/>
    <s v="편리"/>
    <s v="보통"/>
    <s v="편리"/>
    <s v="필요"/>
    <s v="필요"/>
    <s v="보통"/>
    <s v="필요"/>
    <s v="필요"/>
    <s v="필요"/>
    <x v="0"/>
    <s v="필요"/>
    <s v="필요"/>
    <s v="필요"/>
    <m/>
  </r>
  <r>
    <d v="2017-06-14T21:51:05.000"/>
    <s v="남"/>
    <s v="20대"/>
    <s v="학생"/>
    <s v="남구 효곡동"/>
    <s v="만족"/>
    <s v="편리"/>
    <s v="편리"/>
    <s v="편리"/>
    <s v="보통"/>
    <s v="불편"/>
    <s v="편리"/>
    <s v="편리"/>
    <s v="매우 편리"/>
    <s v="편리"/>
    <s v="편리"/>
    <s v="불필요"/>
    <s v="불필요"/>
    <s v="보통"/>
    <s v="필요"/>
    <s v="필요"/>
    <s v="필요"/>
    <x v="2"/>
    <s v="불필요"/>
    <s v="보통"/>
    <s v="불필요"/>
    <m/>
  </r>
  <r>
    <d v="2017-06-14T22:05:01.000"/>
    <s v="남"/>
    <s v="20대"/>
    <s v="학생"/>
    <s v="북구 죽도동"/>
    <s v="만족"/>
    <s v="보통"/>
    <s v="불편"/>
    <s v="보통"/>
    <s v="불편"/>
    <s v="매우 불편"/>
    <s v="보통"/>
    <s v="불편"/>
    <s v="불편"/>
    <s v="매우 불편"/>
    <s v="매우 불편"/>
    <s v="보통"/>
    <s v="보통"/>
    <s v="보통"/>
    <s v="불필요"/>
    <s v="보통"/>
    <s v="불필요"/>
    <x v="1"/>
    <s v="보통"/>
    <s v="보통"/>
    <s v="보통"/>
    <m/>
  </r>
  <r>
    <d v="2017-06-14T22:28:10.000"/>
    <s v="남"/>
    <s v="30대"/>
    <s v="연구원"/>
    <s v="남구 효곡동"/>
    <s v="보통"/>
    <s v="보통"/>
    <s v="편리"/>
    <s v="편리"/>
    <s v="편리"/>
    <s v="편리"/>
    <s v="보통"/>
    <s v="편리"/>
    <s v="보통"/>
    <s v="보통"/>
    <s v="편리"/>
    <s v="보통"/>
    <s v="필요"/>
    <s v="필요"/>
    <s v="보통"/>
    <s v="보통"/>
    <s v="보통"/>
    <x v="1"/>
    <s v="매우 필요"/>
    <s v="필요"/>
    <s v="매우 필요"/>
    <m/>
  </r>
  <r>
    <d v="2017-06-14T22:29:07.000"/>
    <s v="남"/>
    <s v="20대"/>
    <s v="학생"/>
    <s v="남구 효곡동"/>
    <s v="만족"/>
    <s v="보통"/>
    <s v="불편"/>
    <s v="편리"/>
    <s v="편리"/>
    <s v="편리"/>
    <s v="보통"/>
    <s v="불편"/>
    <s v="매우 편리"/>
    <s v="매우 편리"/>
    <s v="편리"/>
    <s v="필요"/>
    <s v="필요"/>
    <s v="불필요"/>
    <s v="보통"/>
    <s v="필요"/>
    <s v="보통"/>
    <x v="1"/>
    <s v="매우 필요"/>
    <s v="보통"/>
    <s v="필요"/>
    <m/>
  </r>
  <r>
    <d v="2017-06-14T22:52:27.000"/>
    <s v="남"/>
    <s v="30대"/>
    <s v="직장인"/>
    <s v="포항시, 경주시 이외 국내"/>
    <s v="보통"/>
    <s v="보통"/>
    <s v="불편"/>
    <s v="보통"/>
    <s v="보통"/>
    <s v="보통"/>
    <s v="보통"/>
    <s v="불편"/>
    <s v="보통"/>
    <s v="보통"/>
    <s v="보통"/>
    <s v="필요"/>
    <s v="필요"/>
    <s v="보통"/>
    <s v="보통"/>
    <s v="보통"/>
    <s v="보통"/>
    <x v="0"/>
    <s v="필요"/>
    <s v="보통"/>
    <s v="필요"/>
    <m/>
  </r>
  <r>
    <d v="2017-06-15T22:13:12.000"/>
    <s v="남"/>
    <s v="20대"/>
    <s v="밝히지 않겠습니다."/>
    <s v="북구 죽도동"/>
    <s v="불만족"/>
    <s v="불편"/>
    <s v="매우 불편"/>
    <s v="불편"/>
    <s v="보통"/>
    <s v="보통"/>
    <s v="편리"/>
    <s v="불편"/>
    <s v="보통"/>
    <s v="보통"/>
    <s v="불편"/>
    <s v="필요"/>
    <s v="필요"/>
    <s v="보통"/>
    <s v="보통"/>
    <s v="불필요"/>
    <s v="보통"/>
    <x v="0"/>
    <s v="필요"/>
    <s v="필요"/>
    <s v="매우 필요"/>
    <m/>
  </r>
  <r>
    <d v="2017-06-23T08:57:13.000"/>
    <s v="남"/>
    <s v="30대"/>
    <s v="학생"/>
    <s v="포항시, 경주시 이외 국내"/>
    <s v="불만족"/>
    <s v="보통"/>
    <s v="매우 불편"/>
    <s v="보통"/>
    <s v="매우 불편"/>
    <s v="편리"/>
    <s v="매우 불편"/>
    <s v="불편"/>
    <s v="편리"/>
    <s v="편리"/>
    <s v="편리"/>
    <s v="필요"/>
    <s v="필요"/>
    <s v="보통"/>
    <s v="필요"/>
    <s v="보통"/>
    <s v="매우 필요"/>
    <x v="3"/>
    <s v="필요"/>
    <s v="필요"/>
    <s v="보통"/>
    <m/>
  </r>
</pivotCacheRecords>
</file>

<file path=xl/pivotCache/pivotCacheRecords22.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s v="필요"/>
    <s v="보통"/>
    <s v="필요"/>
    <s v="필요"/>
    <s v="필요"/>
    <x v="0"/>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s v="필요"/>
    <s v="필요"/>
    <s v="매우 불필요"/>
    <s v="보통"/>
    <s v="보통"/>
    <x v="1"/>
    <s v="불필요"/>
    <s v="보통"/>
    <m/>
  </r>
  <r>
    <d v="2017-06-14T20:23:00.000"/>
    <s v="남"/>
    <s v="30대"/>
    <s v="직장인"/>
    <s v="포항시, 경주시 이외 국내"/>
    <s v="보통"/>
    <s v="보통"/>
    <s v="편리"/>
    <s v="보통"/>
    <s v="보통"/>
    <s v="보통"/>
    <s v="보통"/>
    <s v="보통"/>
    <s v="편리"/>
    <s v="편리"/>
    <s v="편리"/>
    <s v="보통"/>
    <s v="보통"/>
    <s v="필요"/>
    <s v="보통"/>
    <s v="필요"/>
    <s v="필요"/>
    <s v="필요"/>
    <x v="0"/>
    <s v="필요"/>
    <s v="필요"/>
    <m/>
  </r>
  <r>
    <d v="2017-06-14T20:23:42.000"/>
    <s v="남"/>
    <s v="20대"/>
    <s v="직장인"/>
    <s v="포항시, 경주시 이외 국내"/>
    <s v="보통"/>
    <s v="매우 불편"/>
    <s v="보통"/>
    <s v="보통"/>
    <s v="보통"/>
    <s v="보통"/>
    <s v="편리"/>
    <s v="보통"/>
    <s v="보통"/>
    <s v="보통"/>
    <s v="보통"/>
    <s v="매우 필요"/>
    <s v="보통"/>
    <s v="보통"/>
    <s v="보통"/>
    <s v="보통"/>
    <s v="보통"/>
    <s v="보통"/>
    <x v="2"/>
    <s v="필요"/>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s v="필요"/>
    <s v="보통"/>
    <s v="필요"/>
    <s v="필요"/>
    <s v="필요"/>
    <x v="3"/>
    <s v="매우 필요"/>
    <s v="매우 필요"/>
    <s v="없습니다"/>
  </r>
  <r>
    <d v="2017-06-14T21:37:57.000"/>
    <s v="남"/>
    <s v="10대"/>
    <s v="학생"/>
    <s v="남구 효곡동"/>
    <s v="만족"/>
    <s v="불편"/>
    <s v="불편"/>
    <s v="보통"/>
    <s v="보통"/>
    <s v="보통"/>
    <s v="보통"/>
    <s v="불편"/>
    <s v="편리"/>
    <s v="보통"/>
    <s v="편리"/>
    <s v="필요"/>
    <s v="필요"/>
    <s v="보통"/>
    <s v="필요"/>
    <s v="필요"/>
    <s v="필요"/>
    <s v="필요"/>
    <x v="0"/>
    <s v="필요"/>
    <s v="필요"/>
    <m/>
  </r>
  <r>
    <d v="2017-06-14T21:51:05.000"/>
    <s v="남"/>
    <s v="20대"/>
    <s v="학생"/>
    <s v="남구 효곡동"/>
    <s v="만족"/>
    <s v="편리"/>
    <s v="편리"/>
    <s v="편리"/>
    <s v="보통"/>
    <s v="불편"/>
    <s v="편리"/>
    <s v="편리"/>
    <s v="매우 편리"/>
    <s v="편리"/>
    <s v="편리"/>
    <s v="불필요"/>
    <s v="불필요"/>
    <s v="보통"/>
    <s v="필요"/>
    <s v="필요"/>
    <s v="필요"/>
    <s v="불필요"/>
    <x v="1"/>
    <s v="보통"/>
    <s v="불필요"/>
    <m/>
  </r>
  <r>
    <d v="2017-06-14T22:05:01.000"/>
    <s v="남"/>
    <s v="20대"/>
    <s v="학생"/>
    <s v="북구 죽도동"/>
    <s v="만족"/>
    <s v="보통"/>
    <s v="불편"/>
    <s v="보통"/>
    <s v="불편"/>
    <s v="매우 불편"/>
    <s v="보통"/>
    <s v="불편"/>
    <s v="불편"/>
    <s v="매우 불편"/>
    <s v="매우 불편"/>
    <s v="보통"/>
    <s v="보통"/>
    <s v="보통"/>
    <s v="불필요"/>
    <s v="보통"/>
    <s v="불필요"/>
    <s v="보통"/>
    <x v="2"/>
    <s v="보통"/>
    <s v="보통"/>
    <m/>
  </r>
  <r>
    <d v="2017-06-14T22:28:10.000"/>
    <s v="남"/>
    <s v="30대"/>
    <s v="연구원"/>
    <s v="남구 효곡동"/>
    <s v="보통"/>
    <s v="보통"/>
    <s v="편리"/>
    <s v="편리"/>
    <s v="편리"/>
    <s v="편리"/>
    <s v="보통"/>
    <s v="편리"/>
    <s v="보통"/>
    <s v="보통"/>
    <s v="편리"/>
    <s v="보통"/>
    <s v="필요"/>
    <s v="필요"/>
    <s v="보통"/>
    <s v="보통"/>
    <s v="보통"/>
    <s v="보통"/>
    <x v="3"/>
    <s v="필요"/>
    <s v="매우 필요"/>
    <m/>
  </r>
  <r>
    <d v="2017-06-14T22:29:07.000"/>
    <s v="남"/>
    <s v="20대"/>
    <s v="학생"/>
    <s v="남구 효곡동"/>
    <s v="만족"/>
    <s v="보통"/>
    <s v="불편"/>
    <s v="편리"/>
    <s v="편리"/>
    <s v="편리"/>
    <s v="보통"/>
    <s v="불편"/>
    <s v="매우 편리"/>
    <s v="매우 편리"/>
    <s v="편리"/>
    <s v="필요"/>
    <s v="필요"/>
    <s v="불필요"/>
    <s v="보통"/>
    <s v="필요"/>
    <s v="보통"/>
    <s v="보통"/>
    <x v="3"/>
    <s v="보통"/>
    <s v="필요"/>
    <m/>
  </r>
  <r>
    <d v="2017-06-14T22:52:27.000"/>
    <s v="남"/>
    <s v="30대"/>
    <s v="직장인"/>
    <s v="포항시, 경주시 이외 국내"/>
    <s v="보통"/>
    <s v="보통"/>
    <s v="불편"/>
    <s v="보통"/>
    <s v="보통"/>
    <s v="보통"/>
    <s v="보통"/>
    <s v="불편"/>
    <s v="보통"/>
    <s v="보통"/>
    <s v="보통"/>
    <s v="필요"/>
    <s v="필요"/>
    <s v="보통"/>
    <s v="보통"/>
    <s v="보통"/>
    <s v="보통"/>
    <s v="필요"/>
    <x v="0"/>
    <s v="보통"/>
    <s v="필요"/>
    <m/>
  </r>
  <r>
    <d v="2017-06-15T22:13:12.000"/>
    <s v="남"/>
    <s v="20대"/>
    <s v="밝히지 않겠습니다."/>
    <s v="북구 죽도동"/>
    <s v="불만족"/>
    <s v="불편"/>
    <s v="매우 불편"/>
    <s v="불편"/>
    <s v="보통"/>
    <s v="보통"/>
    <s v="편리"/>
    <s v="불편"/>
    <s v="보통"/>
    <s v="보통"/>
    <s v="불편"/>
    <s v="필요"/>
    <s v="필요"/>
    <s v="보통"/>
    <s v="보통"/>
    <s v="불필요"/>
    <s v="보통"/>
    <s v="필요"/>
    <x v="0"/>
    <s v="필요"/>
    <s v="매우 필요"/>
    <m/>
  </r>
  <r>
    <d v="2017-06-23T08:57:13.000"/>
    <s v="남"/>
    <s v="30대"/>
    <s v="학생"/>
    <s v="포항시, 경주시 이외 국내"/>
    <s v="불만족"/>
    <s v="보통"/>
    <s v="매우 불편"/>
    <s v="보통"/>
    <s v="매우 불편"/>
    <s v="편리"/>
    <s v="매우 불편"/>
    <s v="불편"/>
    <s v="편리"/>
    <s v="편리"/>
    <s v="편리"/>
    <s v="필요"/>
    <s v="필요"/>
    <s v="보통"/>
    <s v="필요"/>
    <s v="보통"/>
    <s v="매우 필요"/>
    <s v="매우 필요"/>
    <x v="0"/>
    <s v="필요"/>
    <s v="보통"/>
    <m/>
  </r>
</pivotCacheRecords>
</file>

<file path=xl/pivotCache/pivotCacheRecords23.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s v="필요"/>
    <s v="보통"/>
    <s v="필요"/>
    <s v="필요"/>
    <s v="필요"/>
    <s v="필요"/>
    <x v="0"/>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s v="필요"/>
    <s v="필요"/>
    <s v="매우 불필요"/>
    <s v="보통"/>
    <s v="보통"/>
    <s v="불필요"/>
    <x v="1"/>
    <s v="보통"/>
    <m/>
  </r>
  <r>
    <d v="2017-06-14T20:23:00.000"/>
    <s v="남"/>
    <s v="30대"/>
    <s v="직장인"/>
    <s v="포항시, 경주시 이외 국내"/>
    <s v="보통"/>
    <s v="보통"/>
    <s v="편리"/>
    <s v="보통"/>
    <s v="보통"/>
    <s v="보통"/>
    <s v="보통"/>
    <s v="보통"/>
    <s v="편리"/>
    <s v="편리"/>
    <s v="편리"/>
    <s v="보통"/>
    <s v="보통"/>
    <s v="필요"/>
    <s v="보통"/>
    <s v="필요"/>
    <s v="필요"/>
    <s v="필요"/>
    <s v="필요"/>
    <x v="0"/>
    <s v="필요"/>
    <m/>
  </r>
  <r>
    <d v="2017-06-14T20:23:42.000"/>
    <s v="남"/>
    <s v="20대"/>
    <s v="직장인"/>
    <s v="포항시, 경주시 이외 국내"/>
    <s v="보통"/>
    <s v="매우 불편"/>
    <s v="보통"/>
    <s v="보통"/>
    <s v="보통"/>
    <s v="보통"/>
    <s v="편리"/>
    <s v="보통"/>
    <s v="보통"/>
    <s v="보통"/>
    <s v="보통"/>
    <s v="매우 필요"/>
    <s v="보통"/>
    <s v="보통"/>
    <s v="보통"/>
    <s v="보통"/>
    <s v="보통"/>
    <s v="보통"/>
    <s v="보통"/>
    <x v="0"/>
    <s v="보통"/>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s v="필요"/>
    <s v="보통"/>
    <s v="필요"/>
    <s v="필요"/>
    <s v="필요"/>
    <s v="매우 필요"/>
    <x v="2"/>
    <s v="매우 필요"/>
    <s v="없습니다"/>
  </r>
  <r>
    <d v="2017-06-14T21:37:57.000"/>
    <s v="남"/>
    <s v="10대"/>
    <s v="학생"/>
    <s v="남구 효곡동"/>
    <s v="만족"/>
    <s v="불편"/>
    <s v="불편"/>
    <s v="보통"/>
    <s v="보통"/>
    <s v="보통"/>
    <s v="보통"/>
    <s v="불편"/>
    <s v="편리"/>
    <s v="보통"/>
    <s v="편리"/>
    <s v="필요"/>
    <s v="필요"/>
    <s v="보통"/>
    <s v="필요"/>
    <s v="필요"/>
    <s v="필요"/>
    <s v="필요"/>
    <s v="필요"/>
    <x v="0"/>
    <s v="필요"/>
    <m/>
  </r>
  <r>
    <d v="2017-06-14T21:51:05.000"/>
    <s v="남"/>
    <s v="20대"/>
    <s v="학생"/>
    <s v="남구 효곡동"/>
    <s v="만족"/>
    <s v="편리"/>
    <s v="편리"/>
    <s v="편리"/>
    <s v="보통"/>
    <s v="불편"/>
    <s v="편리"/>
    <s v="편리"/>
    <s v="매우 편리"/>
    <s v="편리"/>
    <s v="편리"/>
    <s v="불필요"/>
    <s v="불필요"/>
    <s v="보통"/>
    <s v="필요"/>
    <s v="필요"/>
    <s v="필요"/>
    <s v="불필요"/>
    <s v="불필요"/>
    <x v="3"/>
    <s v="불필요"/>
    <m/>
  </r>
  <r>
    <d v="2017-06-14T22:05:01.000"/>
    <s v="남"/>
    <s v="20대"/>
    <s v="학생"/>
    <s v="북구 죽도동"/>
    <s v="만족"/>
    <s v="보통"/>
    <s v="불편"/>
    <s v="보통"/>
    <s v="불편"/>
    <s v="매우 불편"/>
    <s v="보통"/>
    <s v="불편"/>
    <s v="불편"/>
    <s v="매우 불편"/>
    <s v="매우 불편"/>
    <s v="보통"/>
    <s v="보통"/>
    <s v="보통"/>
    <s v="불필요"/>
    <s v="보통"/>
    <s v="불필요"/>
    <s v="보통"/>
    <s v="보통"/>
    <x v="3"/>
    <s v="보통"/>
    <m/>
  </r>
  <r>
    <d v="2017-06-14T22:28:10.000"/>
    <s v="남"/>
    <s v="30대"/>
    <s v="연구원"/>
    <s v="남구 효곡동"/>
    <s v="보통"/>
    <s v="보통"/>
    <s v="편리"/>
    <s v="편리"/>
    <s v="편리"/>
    <s v="편리"/>
    <s v="보통"/>
    <s v="편리"/>
    <s v="보통"/>
    <s v="보통"/>
    <s v="편리"/>
    <s v="보통"/>
    <s v="필요"/>
    <s v="필요"/>
    <s v="보통"/>
    <s v="보통"/>
    <s v="보통"/>
    <s v="보통"/>
    <s v="매우 필요"/>
    <x v="0"/>
    <s v="매우 필요"/>
    <m/>
  </r>
  <r>
    <d v="2017-06-14T22:29:07.000"/>
    <s v="남"/>
    <s v="20대"/>
    <s v="학생"/>
    <s v="남구 효곡동"/>
    <s v="만족"/>
    <s v="보통"/>
    <s v="불편"/>
    <s v="편리"/>
    <s v="편리"/>
    <s v="편리"/>
    <s v="보통"/>
    <s v="불편"/>
    <s v="매우 편리"/>
    <s v="매우 편리"/>
    <s v="편리"/>
    <s v="필요"/>
    <s v="필요"/>
    <s v="불필요"/>
    <s v="보통"/>
    <s v="필요"/>
    <s v="보통"/>
    <s v="보통"/>
    <s v="매우 필요"/>
    <x v="3"/>
    <s v="필요"/>
    <m/>
  </r>
  <r>
    <d v="2017-06-14T22:52:27.000"/>
    <s v="남"/>
    <s v="30대"/>
    <s v="직장인"/>
    <s v="포항시, 경주시 이외 국내"/>
    <s v="보통"/>
    <s v="보통"/>
    <s v="불편"/>
    <s v="보통"/>
    <s v="보통"/>
    <s v="보통"/>
    <s v="보통"/>
    <s v="불편"/>
    <s v="보통"/>
    <s v="보통"/>
    <s v="보통"/>
    <s v="필요"/>
    <s v="필요"/>
    <s v="보통"/>
    <s v="보통"/>
    <s v="보통"/>
    <s v="보통"/>
    <s v="필요"/>
    <s v="필요"/>
    <x v="3"/>
    <s v="필요"/>
    <m/>
  </r>
  <r>
    <d v="2017-06-15T22:13:12.000"/>
    <s v="남"/>
    <s v="20대"/>
    <s v="밝히지 않겠습니다."/>
    <s v="북구 죽도동"/>
    <s v="불만족"/>
    <s v="불편"/>
    <s v="매우 불편"/>
    <s v="불편"/>
    <s v="보통"/>
    <s v="보통"/>
    <s v="편리"/>
    <s v="불편"/>
    <s v="보통"/>
    <s v="보통"/>
    <s v="불편"/>
    <s v="필요"/>
    <s v="필요"/>
    <s v="보통"/>
    <s v="보통"/>
    <s v="불필요"/>
    <s v="보통"/>
    <s v="필요"/>
    <s v="필요"/>
    <x v="0"/>
    <s v="매우 필요"/>
    <m/>
  </r>
  <r>
    <d v="2017-06-23T08:57:13.000"/>
    <s v="남"/>
    <s v="30대"/>
    <s v="학생"/>
    <s v="포항시, 경주시 이외 국내"/>
    <s v="불만족"/>
    <s v="보통"/>
    <s v="매우 불편"/>
    <s v="보통"/>
    <s v="매우 불편"/>
    <s v="편리"/>
    <s v="매우 불편"/>
    <s v="불편"/>
    <s v="편리"/>
    <s v="편리"/>
    <s v="편리"/>
    <s v="필요"/>
    <s v="필요"/>
    <s v="보통"/>
    <s v="필요"/>
    <s v="보통"/>
    <s v="매우 필요"/>
    <s v="매우 필요"/>
    <s v="필요"/>
    <x v="0"/>
    <s v="보통"/>
    <m/>
  </r>
</pivotCacheRecords>
</file>

<file path=xl/pivotCache/pivotCacheRecords24.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s v="보통"/>
    <s v="보통"/>
    <s v="보통"/>
    <s v="편리"/>
    <s v="매우 편리"/>
    <s v="매우 편리"/>
    <s v="불필요"/>
    <s v="필요"/>
    <s v="필요"/>
    <s v="보통"/>
    <s v="필요"/>
    <s v="필요"/>
    <s v="필요"/>
    <s v="필요"/>
    <s v="필요"/>
    <x v="0"/>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s v="보통"/>
    <s v="불편"/>
    <s v="보통"/>
    <s v="매우 편리"/>
    <s v="매우 편리"/>
    <s v="편리"/>
    <s v="필요"/>
    <s v="필요"/>
    <s v="필요"/>
    <s v="필요"/>
    <s v="매우 불필요"/>
    <s v="보통"/>
    <s v="보통"/>
    <s v="불필요"/>
    <s v="불필요"/>
    <x v="1"/>
    <m/>
  </r>
  <r>
    <d v="2017-06-14T20:23:00.000"/>
    <s v="남"/>
    <s v="30대"/>
    <s v="직장인"/>
    <s v="포항시, 경주시 이외 국내"/>
    <s v="보통"/>
    <s v="보통"/>
    <s v="편리"/>
    <s v="보통"/>
    <s v="보통"/>
    <s v="보통"/>
    <s v="보통"/>
    <s v="보통"/>
    <s v="편리"/>
    <s v="편리"/>
    <s v="편리"/>
    <s v="보통"/>
    <s v="보통"/>
    <s v="필요"/>
    <s v="보통"/>
    <s v="필요"/>
    <s v="필요"/>
    <s v="필요"/>
    <s v="필요"/>
    <s v="필요"/>
    <x v="0"/>
    <m/>
  </r>
  <r>
    <d v="2017-06-14T20:23:42.000"/>
    <s v="남"/>
    <s v="20대"/>
    <s v="직장인"/>
    <s v="포항시, 경주시 이외 국내"/>
    <s v="보통"/>
    <s v="매우 불편"/>
    <s v="보통"/>
    <s v="보통"/>
    <s v="보통"/>
    <s v="보통"/>
    <s v="편리"/>
    <s v="보통"/>
    <s v="보통"/>
    <s v="보통"/>
    <s v="보통"/>
    <s v="매우 필요"/>
    <s v="보통"/>
    <s v="보통"/>
    <s v="보통"/>
    <s v="보통"/>
    <s v="보통"/>
    <s v="보통"/>
    <s v="보통"/>
    <s v="필요"/>
    <x v="1"/>
    <s v="효자,유강,지곡,이동 쪽에서도 포항역으로 갈 수 있는 노선이 있었으면 좋겠다."/>
  </r>
  <r>
    <d v="2017-06-14T21:11:48.000"/>
    <s v="남"/>
    <s v="30대"/>
    <s v="취업준비생"/>
    <s v="남구 효곡동"/>
    <s v="만족"/>
    <s v="보통"/>
    <s v="편리"/>
    <s v="편리"/>
    <s v="보통"/>
    <s v="불편"/>
    <s v="편리"/>
    <s v="불편"/>
    <s v="편리"/>
    <s v="편리"/>
    <s v="편리"/>
    <s v="보통"/>
    <s v="필요"/>
    <s v="필요"/>
    <s v="보통"/>
    <s v="필요"/>
    <s v="필요"/>
    <s v="필요"/>
    <s v="매우 필요"/>
    <s v="매우 필요"/>
    <x v="2"/>
    <s v="없습니다"/>
  </r>
  <r>
    <d v="2017-06-14T21:37:57.000"/>
    <s v="남"/>
    <s v="10대"/>
    <s v="학생"/>
    <s v="남구 효곡동"/>
    <s v="만족"/>
    <s v="불편"/>
    <s v="불편"/>
    <s v="보통"/>
    <s v="보통"/>
    <s v="보통"/>
    <s v="보통"/>
    <s v="불편"/>
    <s v="편리"/>
    <s v="보통"/>
    <s v="편리"/>
    <s v="필요"/>
    <s v="필요"/>
    <s v="보통"/>
    <s v="필요"/>
    <s v="필요"/>
    <s v="필요"/>
    <s v="필요"/>
    <s v="필요"/>
    <s v="필요"/>
    <x v="0"/>
    <m/>
  </r>
  <r>
    <d v="2017-06-14T21:51:05.000"/>
    <s v="남"/>
    <s v="20대"/>
    <s v="학생"/>
    <s v="남구 효곡동"/>
    <s v="만족"/>
    <s v="편리"/>
    <s v="편리"/>
    <s v="편리"/>
    <s v="보통"/>
    <s v="불편"/>
    <s v="편리"/>
    <s v="편리"/>
    <s v="매우 편리"/>
    <s v="편리"/>
    <s v="편리"/>
    <s v="불필요"/>
    <s v="불필요"/>
    <s v="보통"/>
    <s v="필요"/>
    <s v="필요"/>
    <s v="필요"/>
    <s v="불필요"/>
    <s v="불필요"/>
    <s v="보통"/>
    <x v="3"/>
    <m/>
  </r>
  <r>
    <d v="2017-06-14T22:05:01.000"/>
    <s v="남"/>
    <s v="20대"/>
    <s v="학생"/>
    <s v="북구 죽도동"/>
    <s v="만족"/>
    <s v="보통"/>
    <s v="불편"/>
    <s v="보통"/>
    <s v="불편"/>
    <s v="매우 불편"/>
    <s v="보통"/>
    <s v="불편"/>
    <s v="불편"/>
    <s v="매우 불편"/>
    <s v="매우 불편"/>
    <s v="보통"/>
    <s v="보통"/>
    <s v="보통"/>
    <s v="불필요"/>
    <s v="보통"/>
    <s v="불필요"/>
    <s v="보통"/>
    <s v="보통"/>
    <s v="보통"/>
    <x v="1"/>
    <m/>
  </r>
  <r>
    <d v="2017-06-14T22:28:10.000"/>
    <s v="남"/>
    <s v="30대"/>
    <s v="연구원"/>
    <s v="남구 효곡동"/>
    <s v="보통"/>
    <s v="보통"/>
    <s v="편리"/>
    <s v="편리"/>
    <s v="편리"/>
    <s v="편리"/>
    <s v="보통"/>
    <s v="편리"/>
    <s v="보통"/>
    <s v="보통"/>
    <s v="편리"/>
    <s v="보통"/>
    <s v="필요"/>
    <s v="필요"/>
    <s v="보통"/>
    <s v="보통"/>
    <s v="보통"/>
    <s v="보통"/>
    <s v="매우 필요"/>
    <s v="필요"/>
    <x v="2"/>
    <m/>
  </r>
  <r>
    <d v="2017-06-14T22:29:07.000"/>
    <s v="남"/>
    <s v="20대"/>
    <s v="학생"/>
    <s v="남구 효곡동"/>
    <s v="만족"/>
    <s v="보통"/>
    <s v="불편"/>
    <s v="편리"/>
    <s v="편리"/>
    <s v="편리"/>
    <s v="보통"/>
    <s v="불편"/>
    <s v="매우 편리"/>
    <s v="매우 편리"/>
    <s v="편리"/>
    <s v="필요"/>
    <s v="필요"/>
    <s v="불필요"/>
    <s v="보통"/>
    <s v="필요"/>
    <s v="보통"/>
    <s v="보통"/>
    <s v="매우 필요"/>
    <s v="보통"/>
    <x v="0"/>
    <m/>
  </r>
  <r>
    <d v="2017-06-14T22:52:27.000"/>
    <s v="남"/>
    <s v="30대"/>
    <s v="직장인"/>
    <s v="포항시, 경주시 이외 국내"/>
    <s v="보통"/>
    <s v="보통"/>
    <s v="불편"/>
    <s v="보통"/>
    <s v="보통"/>
    <s v="보통"/>
    <s v="보통"/>
    <s v="불편"/>
    <s v="보통"/>
    <s v="보통"/>
    <s v="보통"/>
    <s v="필요"/>
    <s v="필요"/>
    <s v="보통"/>
    <s v="보통"/>
    <s v="보통"/>
    <s v="보통"/>
    <s v="필요"/>
    <s v="필요"/>
    <s v="보통"/>
    <x v="0"/>
    <m/>
  </r>
  <r>
    <d v="2017-06-15T22:13:12.000"/>
    <s v="남"/>
    <s v="20대"/>
    <s v="밝히지 않겠습니다."/>
    <s v="북구 죽도동"/>
    <s v="불만족"/>
    <s v="불편"/>
    <s v="매우 불편"/>
    <s v="불편"/>
    <s v="보통"/>
    <s v="보통"/>
    <s v="편리"/>
    <s v="불편"/>
    <s v="보통"/>
    <s v="보통"/>
    <s v="불편"/>
    <s v="필요"/>
    <s v="필요"/>
    <s v="보통"/>
    <s v="보통"/>
    <s v="불필요"/>
    <s v="보통"/>
    <s v="필요"/>
    <s v="필요"/>
    <s v="필요"/>
    <x v="2"/>
    <m/>
  </r>
  <r>
    <d v="2017-06-23T08:57:13.000"/>
    <s v="남"/>
    <s v="30대"/>
    <s v="학생"/>
    <s v="포항시, 경주시 이외 국내"/>
    <s v="불만족"/>
    <s v="보통"/>
    <s v="매우 불편"/>
    <s v="보통"/>
    <s v="매우 불편"/>
    <s v="편리"/>
    <s v="매우 불편"/>
    <s v="불편"/>
    <s v="편리"/>
    <s v="편리"/>
    <s v="편리"/>
    <s v="필요"/>
    <s v="필요"/>
    <s v="보통"/>
    <s v="필요"/>
    <s v="보통"/>
    <s v="매우 필요"/>
    <s v="매우 필요"/>
    <s v="필요"/>
    <s v="필요"/>
    <x v="1"/>
    <m/>
  </r>
</pivotCacheRecords>
</file>

<file path=xl/pivotCache/pivotCacheRecords3.xml><?xml version="1.0" encoding="utf-8"?>
<pivotCacheRecords xmlns="http://schemas.openxmlformats.org/spreadsheetml/2006/main" xmlns:r="http://schemas.openxmlformats.org/officeDocument/2006/relationships" count="13">
  <r>
    <d v="2017-06-14T19:58:44.000"/>
    <s v="남"/>
    <s v="20대"/>
    <s v="학생"/>
    <x v="0"/>
    <n v="4"/>
    <s v="불편"/>
    <s v="편리"/>
    <s v="편리"/>
    <s v="편리"/>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x v="1"/>
    <n v="4"/>
    <s v="보통"/>
    <s v="편리"/>
    <s v="불편"/>
    <s v="보통"/>
    <s v="보통"/>
    <s v="불편"/>
    <s v="보통"/>
    <s v="매우 편리"/>
    <s v="매우 편리"/>
    <s v="편리"/>
    <s v="필요"/>
    <s v="필요"/>
    <s v="필요"/>
    <s v="필요"/>
    <s v="매우 불필요"/>
    <s v="보통"/>
    <s v="보통"/>
    <s v="불필요"/>
    <s v="불필요"/>
    <s v="보통"/>
    <m/>
  </r>
  <r>
    <d v="2017-06-14T20:23:00.000"/>
    <s v="남"/>
    <s v="30대"/>
    <s v="직장인"/>
    <x v="1"/>
    <n v="3"/>
    <s v="보통"/>
    <s v="편리"/>
    <s v="보통"/>
    <s v="보통"/>
    <s v="보통"/>
    <s v="보통"/>
    <s v="보통"/>
    <s v="편리"/>
    <s v="편리"/>
    <s v="편리"/>
    <s v="보통"/>
    <s v="보통"/>
    <s v="필요"/>
    <s v="보통"/>
    <s v="필요"/>
    <s v="필요"/>
    <s v="필요"/>
    <s v="필요"/>
    <s v="필요"/>
    <s v="필요"/>
    <m/>
  </r>
  <r>
    <d v="2017-06-14T20:23:42.000"/>
    <s v="남"/>
    <s v="20대"/>
    <s v="직장인"/>
    <x v="1"/>
    <n v="3"/>
    <s v="매우 불편"/>
    <s v="보통"/>
    <s v="보통"/>
    <s v="보통"/>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x v="2"/>
    <n v="4"/>
    <s v="보통"/>
    <s v="편리"/>
    <s v="편리"/>
    <s v="보통"/>
    <s v="불편"/>
    <s v="편리"/>
    <s v="불편"/>
    <s v="편리"/>
    <s v="편리"/>
    <s v="편리"/>
    <s v="보통"/>
    <s v="필요"/>
    <s v="필요"/>
    <s v="보통"/>
    <s v="필요"/>
    <s v="필요"/>
    <s v="필요"/>
    <s v="매우 필요"/>
    <s v="매우 필요"/>
    <s v="매우 필요"/>
    <s v="없습니다"/>
  </r>
  <r>
    <d v="2017-06-14T21:37:57.000"/>
    <s v="남"/>
    <s v="10대"/>
    <s v="학생"/>
    <x v="2"/>
    <n v="4"/>
    <s v="불편"/>
    <s v="불편"/>
    <s v="보통"/>
    <s v="보통"/>
    <s v="보통"/>
    <s v="보통"/>
    <s v="불편"/>
    <s v="편리"/>
    <s v="보통"/>
    <s v="편리"/>
    <s v="필요"/>
    <s v="필요"/>
    <s v="보통"/>
    <s v="필요"/>
    <s v="필요"/>
    <s v="필요"/>
    <s v="필요"/>
    <s v="필요"/>
    <s v="필요"/>
    <s v="필요"/>
    <m/>
  </r>
  <r>
    <d v="2017-06-14T21:51:05.000"/>
    <s v="남"/>
    <s v="20대"/>
    <s v="학생"/>
    <x v="2"/>
    <n v="4"/>
    <s v="편리"/>
    <s v="편리"/>
    <s v="편리"/>
    <s v="보통"/>
    <s v="불편"/>
    <s v="편리"/>
    <s v="편리"/>
    <s v="매우 편리"/>
    <s v="편리"/>
    <s v="편리"/>
    <s v="불필요"/>
    <s v="불필요"/>
    <s v="보통"/>
    <s v="필요"/>
    <s v="필요"/>
    <s v="필요"/>
    <s v="불필요"/>
    <s v="불필요"/>
    <s v="보통"/>
    <s v="불필요"/>
    <m/>
  </r>
  <r>
    <d v="2017-06-14T22:05:01.000"/>
    <s v="남"/>
    <s v="20대"/>
    <s v="학생"/>
    <x v="3"/>
    <n v="4"/>
    <s v="보통"/>
    <s v="불편"/>
    <s v="보통"/>
    <s v="불편"/>
    <s v="매우 불편"/>
    <s v="보통"/>
    <s v="불편"/>
    <s v="불편"/>
    <s v="매우 불편"/>
    <s v="매우 불편"/>
    <s v="보통"/>
    <s v="보통"/>
    <s v="보통"/>
    <s v="불필요"/>
    <s v="보통"/>
    <s v="불필요"/>
    <s v="보통"/>
    <s v="보통"/>
    <s v="보통"/>
    <s v="보통"/>
    <m/>
  </r>
  <r>
    <d v="2017-06-14T22:28:10.000"/>
    <s v="남"/>
    <s v="30대"/>
    <s v="연구원"/>
    <x v="2"/>
    <n v="3"/>
    <s v="보통"/>
    <s v="편리"/>
    <s v="편리"/>
    <s v="편리"/>
    <s v="편리"/>
    <s v="보통"/>
    <s v="편리"/>
    <s v="보통"/>
    <s v="보통"/>
    <s v="편리"/>
    <s v="보통"/>
    <s v="필요"/>
    <s v="필요"/>
    <s v="보통"/>
    <s v="보통"/>
    <s v="보통"/>
    <s v="보통"/>
    <s v="매우 필요"/>
    <s v="필요"/>
    <s v="매우 필요"/>
    <m/>
  </r>
  <r>
    <d v="2017-06-14T22:29:07.000"/>
    <s v="남"/>
    <s v="20대"/>
    <s v="학생"/>
    <x v="2"/>
    <n v="4"/>
    <s v="보통"/>
    <s v="불편"/>
    <s v="편리"/>
    <s v="편리"/>
    <s v="편리"/>
    <s v="보통"/>
    <s v="불편"/>
    <s v="매우 편리"/>
    <s v="매우 편리"/>
    <s v="편리"/>
    <s v="필요"/>
    <s v="필요"/>
    <s v="불필요"/>
    <s v="보통"/>
    <s v="필요"/>
    <s v="보통"/>
    <s v="보통"/>
    <s v="매우 필요"/>
    <s v="보통"/>
    <s v="필요"/>
    <m/>
  </r>
  <r>
    <d v="2017-06-14T22:52:27.000"/>
    <s v="남"/>
    <s v="30대"/>
    <s v="직장인"/>
    <x v="1"/>
    <n v="3"/>
    <s v="보통"/>
    <s v="불편"/>
    <s v="보통"/>
    <s v="보통"/>
    <s v="보통"/>
    <s v="보통"/>
    <s v="불편"/>
    <s v="보통"/>
    <s v="보통"/>
    <s v="보통"/>
    <s v="필요"/>
    <s v="필요"/>
    <s v="보통"/>
    <s v="보통"/>
    <s v="보통"/>
    <s v="보통"/>
    <s v="필요"/>
    <s v="필요"/>
    <s v="보통"/>
    <s v="필요"/>
    <m/>
  </r>
  <r>
    <d v="2017-06-15T22:13:12.000"/>
    <s v="남"/>
    <s v="20대"/>
    <s v="밝히지 않겠습니다."/>
    <x v="3"/>
    <n v="2"/>
    <s v="불편"/>
    <s v="매우 불편"/>
    <s v="불편"/>
    <s v="보통"/>
    <s v="보통"/>
    <s v="편리"/>
    <s v="불편"/>
    <s v="보통"/>
    <s v="보통"/>
    <s v="불편"/>
    <s v="필요"/>
    <s v="필요"/>
    <s v="보통"/>
    <s v="보통"/>
    <s v="불필요"/>
    <s v="보통"/>
    <s v="필요"/>
    <s v="필요"/>
    <s v="필요"/>
    <s v="매우 필요"/>
    <m/>
  </r>
  <r>
    <d v="2017-06-23T08:57:13.000"/>
    <s v="남"/>
    <s v="30대"/>
    <s v="학생"/>
    <x v="1"/>
    <n v="2"/>
    <s v="보통"/>
    <s v="매우 불편"/>
    <s v="보통"/>
    <s v="매우 불편"/>
    <s v="편리"/>
    <s v="매우 불편"/>
    <s v="불편"/>
    <s v="편리"/>
    <s v="편리"/>
    <s v="편리"/>
    <s v="필요"/>
    <s v="필요"/>
    <s v="보통"/>
    <s v="필요"/>
    <s v="보통"/>
    <s v="매우 필요"/>
    <s v="매우 필요"/>
    <s v="필요"/>
    <s v="필요"/>
    <s v="보통"/>
    <m/>
  </r>
</pivotCacheRecords>
</file>

<file path=xl/pivotCache/pivotCacheRecords4.xml><?xml version="1.0" encoding="utf-8"?>
<pivotCacheRecords xmlns="http://schemas.openxmlformats.org/spreadsheetml/2006/main" xmlns:r="http://schemas.openxmlformats.org/officeDocument/2006/relationships" count="13">
  <r>
    <d v="2017-06-14T19:58:44.000"/>
    <s v="남"/>
    <s v="20대"/>
    <s v="학생"/>
    <s v="남구 제철동"/>
    <x v="0"/>
    <s v="불편"/>
    <s v="편리"/>
    <s v="편리"/>
    <s v="편리"/>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x v="0"/>
    <s v="보통"/>
    <s v="편리"/>
    <s v="불편"/>
    <s v="보통"/>
    <s v="보통"/>
    <s v="불편"/>
    <s v="보통"/>
    <s v="매우 편리"/>
    <s v="매우 편리"/>
    <s v="편리"/>
    <s v="필요"/>
    <s v="필요"/>
    <s v="필요"/>
    <s v="필요"/>
    <s v="매우 불필요"/>
    <s v="보통"/>
    <s v="보통"/>
    <s v="불필요"/>
    <s v="불필요"/>
    <s v="보통"/>
    <m/>
  </r>
  <r>
    <d v="2017-06-14T20:23:00.000"/>
    <s v="남"/>
    <s v="30대"/>
    <s v="직장인"/>
    <s v="포항시, 경주시 이외 국내"/>
    <x v="1"/>
    <s v="보통"/>
    <s v="편리"/>
    <s v="보통"/>
    <s v="보통"/>
    <s v="보통"/>
    <s v="보통"/>
    <s v="보통"/>
    <s v="편리"/>
    <s v="편리"/>
    <s v="편리"/>
    <s v="보통"/>
    <s v="보통"/>
    <s v="필요"/>
    <s v="보통"/>
    <s v="필요"/>
    <s v="필요"/>
    <s v="필요"/>
    <s v="필요"/>
    <s v="필요"/>
    <s v="필요"/>
    <m/>
  </r>
  <r>
    <d v="2017-06-14T20:23:42.000"/>
    <s v="남"/>
    <s v="20대"/>
    <s v="직장인"/>
    <s v="포항시, 경주시 이외 국내"/>
    <x v="1"/>
    <s v="매우 불편"/>
    <s v="보통"/>
    <s v="보통"/>
    <s v="보통"/>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x v="0"/>
    <s v="보통"/>
    <s v="편리"/>
    <s v="편리"/>
    <s v="보통"/>
    <s v="불편"/>
    <s v="편리"/>
    <s v="불편"/>
    <s v="편리"/>
    <s v="편리"/>
    <s v="편리"/>
    <s v="보통"/>
    <s v="필요"/>
    <s v="필요"/>
    <s v="보통"/>
    <s v="필요"/>
    <s v="필요"/>
    <s v="필요"/>
    <s v="매우 필요"/>
    <s v="매우 필요"/>
    <s v="매우 필요"/>
    <s v="없습니다"/>
  </r>
  <r>
    <d v="2017-06-14T21:37:57.000"/>
    <s v="남"/>
    <s v="10대"/>
    <s v="학생"/>
    <s v="남구 효곡동"/>
    <x v="0"/>
    <s v="불편"/>
    <s v="불편"/>
    <s v="보통"/>
    <s v="보통"/>
    <s v="보통"/>
    <s v="보통"/>
    <s v="불편"/>
    <s v="편리"/>
    <s v="보통"/>
    <s v="편리"/>
    <s v="필요"/>
    <s v="필요"/>
    <s v="보통"/>
    <s v="필요"/>
    <s v="필요"/>
    <s v="필요"/>
    <s v="필요"/>
    <s v="필요"/>
    <s v="필요"/>
    <s v="필요"/>
    <m/>
  </r>
  <r>
    <d v="2017-06-14T21:51:05.000"/>
    <s v="남"/>
    <s v="20대"/>
    <s v="학생"/>
    <s v="남구 효곡동"/>
    <x v="0"/>
    <s v="편리"/>
    <s v="편리"/>
    <s v="편리"/>
    <s v="보통"/>
    <s v="불편"/>
    <s v="편리"/>
    <s v="편리"/>
    <s v="매우 편리"/>
    <s v="편리"/>
    <s v="편리"/>
    <s v="불필요"/>
    <s v="불필요"/>
    <s v="보통"/>
    <s v="필요"/>
    <s v="필요"/>
    <s v="필요"/>
    <s v="불필요"/>
    <s v="불필요"/>
    <s v="보통"/>
    <s v="불필요"/>
    <m/>
  </r>
  <r>
    <d v="2017-06-14T22:05:01.000"/>
    <s v="남"/>
    <s v="20대"/>
    <s v="학생"/>
    <s v="북구 죽도동"/>
    <x v="0"/>
    <s v="보통"/>
    <s v="불편"/>
    <s v="보통"/>
    <s v="불편"/>
    <s v="매우 불편"/>
    <s v="보통"/>
    <s v="불편"/>
    <s v="불편"/>
    <s v="매우 불편"/>
    <s v="매우 불편"/>
    <s v="보통"/>
    <s v="보통"/>
    <s v="보통"/>
    <s v="불필요"/>
    <s v="보통"/>
    <s v="불필요"/>
    <s v="보통"/>
    <s v="보통"/>
    <s v="보통"/>
    <s v="보통"/>
    <m/>
  </r>
  <r>
    <d v="2017-06-14T22:28:10.000"/>
    <s v="남"/>
    <s v="30대"/>
    <s v="연구원"/>
    <s v="남구 효곡동"/>
    <x v="1"/>
    <s v="보통"/>
    <s v="편리"/>
    <s v="편리"/>
    <s v="편리"/>
    <s v="편리"/>
    <s v="보통"/>
    <s v="편리"/>
    <s v="보통"/>
    <s v="보통"/>
    <s v="편리"/>
    <s v="보통"/>
    <s v="필요"/>
    <s v="필요"/>
    <s v="보통"/>
    <s v="보통"/>
    <s v="보통"/>
    <s v="보통"/>
    <s v="매우 필요"/>
    <s v="필요"/>
    <s v="매우 필요"/>
    <m/>
  </r>
  <r>
    <d v="2017-06-14T22:29:07.000"/>
    <s v="남"/>
    <s v="20대"/>
    <s v="학생"/>
    <s v="남구 효곡동"/>
    <x v="0"/>
    <s v="보통"/>
    <s v="불편"/>
    <s v="편리"/>
    <s v="편리"/>
    <s v="편리"/>
    <s v="보통"/>
    <s v="불편"/>
    <s v="매우 편리"/>
    <s v="매우 편리"/>
    <s v="편리"/>
    <s v="필요"/>
    <s v="필요"/>
    <s v="불필요"/>
    <s v="보통"/>
    <s v="필요"/>
    <s v="보통"/>
    <s v="보통"/>
    <s v="매우 필요"/>
    <s v="보통"/>
    <s v="필요"/>
    <m/>
  </r>
  <r>
    <d v="2017-06-14T22:52:27.000"/>
    <s v="남"/>
    <s v="30대"/>
    <s v="직장인"/>
    <s v="포항시, 경주시 이외 국내"/>
    <x v="1"/>
    <s v="보통"/>
    <s v="불편"/>
    <s v="보통"/>
    <s v="보통"/>
    <s v="보통"/>
    <s v="보통"/>
    <s v="불편"/>
    <s v="보통"/>
    <s v="보통"/>
    <s v="보통"/>
    <s v="필요"/>
    <s v="필요"/>
    <s v="보통"/>
    <s v="보통"/>
    <s v="보통"/>
    <s v="보통"/>
    <s v="필요"/>
    <s v="필요"/>
    <s v="보통"/>
    <s v="필요"/>
    <m/>
  </r>
  <r>
    <d v="2017-06-15T22:13:12.000"/>
    <s v="남"/>
    <s v="20대"/>
    <s v="밝히지 않겠습니다."/>
    <s v="북구 죽도동"/>
    <x v="2"/>
    <s v="불편"/>
    <s v="매우 불편"/>
    <s v="불편"/>
    <s v="보통"/>
    <s v="보통"/>
    <s v="편리"/>
    <s v="불편"/>
    <s v="보통"/>
    <s v="보통"/>
    <s v="불편"/>
    <s v="필요"/>
    <s v="필요"/>
    <s v="보통"/>
    <s v="보통"/>
    <s v="불필요"/>
    <s v="보통"/>
    <s v="필요"/>
    <s v="필요"/>
    <s v="필요"/>
    <s v="매우 필요"/>
    <m/>
  </r>
  <r>
    <d v="2017-06-23T08:57:13.000"/>
    <s v="남"/>
    <s v="30대"/>
    <s v="학생"/>
    <s v="포항시, 경주시 이외 국내"/>
    <x v="2"/>
    <s v="보통"/>
    <s v="매우 불편"/>
    <s v="보통"/>
    <s v="매우 불편"/>
    <s v="편리"/>
    <s v="매우 불편"/>
    <s v="불편"/>
    <s v="편리"/>
    <s v="편리"/>
    <s v="편리"/>
    <s v="필요"/>
    <s v="필요"/>
    <s v="보통"/>
    <s v="필요"/>
    <s v="보통"/>
    <s v="매우 필요"/>
    <s v="매우 필요"/>
    <s v="필요"/>
    <s v="필요"/>
    <s v="보통"/>
    <m/>
  </r>
</pivotCacheRecords>
</file>

<file path=xl/pivotCache/pivotCacheRecords5.xml><?xml version="1.0" encoding="utf-8"?>
<pivotCacheRecords xmlns="http://schemas.openxmlformats.org/spreadsheetml/2006/main" xmlns:r="http://schemas.openxmlformats.org/officeDocument/2006/relationships" count="13">
  <r>
    <d v="2017-06-14T19:58:44.000"/>
    <s v="남"/>
    <s v="20대"/>
    <s v="학생"/>
    <s v="남구 제철동"/>
    <s v="만족"/>
    <x v="0"/>
    <s v="편리"/>
    <s v="편리"/>
    <s v="편리"/>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x v="1"/>
    <s v="편리"/>
    <s v="불편"/>
    <s v="보통"/>
    <s v="보통"/>
    <s v="불편"/>
    <s v="보통"/>
    <s v="매우 편리"/>
    <s v="매우 편리"/>
    <s v="편리"/>
    <s v="필요"/>
    <s v="필요"/>
    <s v="필요"/>
    <s v="필요"/>
    <s v="매우 불필요"/>
    <s v="보통"/>
    <s v="보통"/>
    <s v="불필요"/>
    <s v="불필요"/>
    <s v="보통"/>
    <m/>
  </r>
  <r>
    <d v="2017-06-14T20:23:00.000"/>
    <s v="남"/>
    <s v="30대"/>
    <s v="직장인"/>
    <s v="포항시, 경주시 이외 국내"/>
    <s v="보통"/>
    <x v="1"/>
    <s v="편리"/>
    <s v="보통"/>
    <s v="보통"/>
    <s v="보통"/>
    <s v="보통"/>
    <s v="보통"/>
    <s v="편리"/>
    <s v="편리"/>
    <s v="편리"/>
    <s v="보통"/>
    <s v="보통"/>
    <s v="필요"/>
    <s v="보통"/>
    <s v="필요"/>
    <s v="필요"/>
    <s v="필요"/>
    <s v="필요"/>
    <s v="필요"/>
    <s v="필요"/>
    <m/>
  </r>
  <r>
    <d v="2017-06-14T20:23:42.000"/>
    <s v="남"/>
    <s v="20대"/>
    <s v="직장인"/>
    <s v="포항시, 경주시 이외 국내"/>
    <s v="보통"/>
    <x v="2"/>
    <s v="보통"/>
    <s v="보통"/>
    <s v="보통"/>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x v="1"/>
    <s v="편리"/>
    <s v="편리"/>
    <s v="보통"/>
    <s v="불편"/>
    <s v="편리"/>
    <s v="불편"/>
    <s v="편리"/>
    <s v="편리"/>
    <s v="편리"/>
    <s v="보통"/>
    <s v="필요"/>
    <s v="필요"/>
    <s v="보통"/>
    <s v="필요"/>
    <s v="필요"/>
    <s v="필요"/>
    <s v="매우 필요"/>
    <s v="매우 필요"/>
    <s v="매우 필요"/>
    <s v="없습니다"/>
  </r>
  <r>
    <d v="2017-06-14T21:37:57.000"/>
    <s v="남"/>
    <s v="10대"/>
    <s v="학생"/>
    <s v="남구 효곡동"/>
    <s v="만족"/>
    <x v="0"/>
    <s v="불편"/>
    <s v="보통"/>
    <s v="보통"/>
    <s v="보통"/>
    <s v="보통"/>
    <s v="불편"/>
    <s v="편리"/>
    <s v="보통"/>
    <s v="편리"/>
    <s v="필요"/>
    <s v="필요"/>
    <s v="보통"/>
    <s v="필요"/>
    <s v="필요"/>
    <s v="필요"/>
    <s v="필요"/>
    <s v="필요"/>
    <s v="필요"/>
    <s v="필요"/>
    <m/>
  </r>
  <r>
    <d v="2017-06-14T21:51:05.000"/>
    <s v="남"/>
    <s v="20대"/>
    <s v="학생"/>
    <s v="남구 효곡동"/>
    <s v="만족"/>
    <x v="3"/>
    <s v="편리"/>
    <s v="편리"/>
    <s v="보통"/>
    <s v="불편"/>
    <s v="편리"/>
    <s v="편리"/>
    <s v="매우 편리"/>
    <s v="편리"/>
    <s v="편리"/>
    <s v="불필요"/>
    <s v="불필요"/>
    <s v="보통"/>
    <s v="필요"/>
    <s v="필요"/>
    <s v="필요"/>
    <s v="불필요"/>
    <s v="불필요"/>
    <s v="보통"/>
    <s v="불필요"/>
    <m/>
  </r>
  <r>
    <d v="2017-06-14T22:05:01.000"/>
    <s v="남"/>
    <s v="20대"/>
    <s v="학생"/>
    <s v="북구 죽도동"/>
    <s v="만족"/>
    <x v="1"/>
    <s v="불편"/>
    <s v="보통"/>
    <s v="불편"/>
    <s v="매우 불편"/>
    <s v="보통"/>
    <s v="불편"/>
    <s v="불편"/>
    <s v="매우 불편"/>
    <s v="매우 불편"/>
    <s v="보통"/>
    <s v="보통"/>
    <s v="보통"/>
    <s v="불필요"/>
    <s v="보통"/>
    <s v="불필요"/>
    <s v="보통"/>
    <s v="보통"/>
    <s v="보통"/>
    <s v="보통"/>
    <m/>
  </r>
  <r>
    <d v="2017-06-14T22:28:10.000"/>
    <s v="남"/>
    <s v="30대"/>
    <s v="연구원"/>
    <s v="남구 효곡동"/>
    <s v="보통"/>
    <x v="1"/>
    <s v="편리"/>
    <s v="편리"/>
    <s v="편리"/>
    <s v="편리"/>
    <s v="보통"/>
    <s v="편리"/>
    <s v="보통"/>
    <s v="보통"/>
    <s v="편리"/>
    <s v="보통"/>
    <s v="필요"/>
    <s v="필요"/>
    <s v="보통"/>
    <s v="보통"/>
    <s v="보통"/>
    <s v="보통"/>
    <s v="매우 필요"/>
    <s v="필요"/>
    <s v="매우 필요"/>
    <m/>
  </r>
  <r>
    <d v="2017-06-14T22:29:07.000"/>
    <s v="남"/>
    <s v="20대"/>
    <s v="학생"/>
    <s v="남구 효곡동"/>
    <s v="만족"/>
    <x v="1"/>
    <s v="불편"/>
    <s v="편리"/>
    <s v="편리"/>
    <s v="편리"/>
    <s v="보통"/>
    <s v="불편"/>
    <s v="매우 편리"/>
    <s v="매우 편리"/>
    <s v="편리"/>
    <s v="필요"/>
    <s v="필요"/>
    <s v="불필요"/>
    <s v="보통"/>
    <s v="필요"/>
    <s v="보통"/>
    <s v="보통"/>
    <s v="매우 필요"/>
    <s v="보통"/>
    <s v="필요"/>
    <m/>
  </r>
  <r>
    <d v="2017-06-14T22:52:27.000"/>
    <s v="남"/>
    <s v="30대"/>
    <s v="직장인"/>
    <s v="포항시, 경주시 이외 국내"/>
    <s v="보통"/>
    <x v="1"/>
    <s v="불편"/>
    <s v="보통"/>
    <s v="보통"/>
    <s v="보통"/>
    <s v="보통"/>
    <s v="불편"/>
    <s v="보통"/>
    <s v="보통"/>
    <s v="보통"/>
    <s v="필요"/>
    <s v="필요"/>
    <s v="보통"/>
    <s v="보통"/>
    <s v="보통"/>
    <s v="보통"/>
    <s v="필요"/>
    <s v="필요"/>
    <s v="보통"/>
    <s v="필요"/>
    <m/>
  </r>
  <r>
    <d v="2017-06-15T22:13:12.000"/>
    <s v="남"/>
    <s v="20대"/>
    <s v="밝히지 않겠습니다."/>
    <s v="북구 죽도동"/>
    <s v="불만족"/>
    <x v="0"/>
    <s v="매우 불편"/>
    <s v="불편"/>
    <s v="보통"/>
    <s v="보통"/>
    <s v="편리"/>
    <s v="불편"/>
    <s v="보통"/>
    <s v="보통"/>
    <s v="불편"/>
    <s v="필요"/>
    <s v="필요"/>
    <s v="보통"/>
    <s v="보통"/>
    <s v="불필요"/>
    <s v="보통"/>
    <s v="필요"/>
    <s v="필요"/>
    <s v="필요"/>
    <s v="매우 필요"/>
    <m/>
  </r>
  <r>
    <d v="2017-06-23T08:57:13.000"/>
    <s v="남"/>
    <s v="30대"/>
    <s v="학생"/>
    <s v="포항시, 경주시 이외 국내"/>
    <s v="불만족"/>
    <x v="1"/>
    <s v="매우 불편"/>
    <s v="보통"/>
    <s v="매우 불편"/>
    <s v="편리"/>
    <s v="매우 불편"/>
    <s v="불편"/>
    <s v="편리"/>
    <s v="편리"/>
    <s v="편리"/>
    <s v="필요"/>
    <s v="필요"/>
    <s v="보통"/>
    <s v="필요"/>
    <s v="보통"/>
    <s v="매우 필요"/>
    <s v="매우 필요"/>
    <s v="필요"/>
    <s v="필요"/>
    <s v="보통"/>
    <m/>
  </r>
</pivotCacheRecords>
</file>

<file path=xl/pivotCache/pivotCacheRecords6.xml><?xml version="1.0" encoding="utf-8"?>
<pivotCacheRecords xmlns="http://schemas.openxmlformats.org/spreadsheetml/2006/main" xmlns:r="http://schemas.openxmlformats.org/officeDocument/2006/relationships" count="13">
  <r>
    <d v="2017-06-14T19:58:44.000"/>
    <s v="남"/>
    <s v="20대"/>
    <s v="학생"/>
    <s v="남구 제철동"/>
    <s v="만족"/>
    <s v="불편"/>
    <x v="0"/>
    <s v="편리"/>
    <s v="편리"/>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x v="0"/>
    <s v="불편"/>
    <s v="보통"/>
    <s v="보통"/>
    <s v="불편"/>
    <s v="보통"/>
    <s v="매우 편리"/>
    <s v="매우 편리"/>
    <s v="편리"/>
    <s v="필요"/>
    <s v="필요"/>
    <s v="필요"/>
    <s v="필요"/>
    <s v="매우 불필요"/>
    <s v="보통"/>
    <s v="보통"/>
    <s v="불필요"/>
    <s v="불필요"/>
    <s v="보통"/>
    <m/>
  </r>
  <r>
    <d v="2017-06-14T20:23:00.000"/>
    <s v="남"/>
    <s v="30대"/>
    <s v="직장인"/>
    <s v="포항시, 경주시 이외 국내"/>
    <s v="보통"/>
    <s v="보통"/>
    <x v="0"/>
    <s v="보통"/>
    <s v="보통"/>
    <s v="보통"/>
    <s v="보통"/>
    <s v="보통"/>
    <s v="편리"/>
    <s v="편리"/>
    <s v="편리"/>
    <s v="보통"/>
    <s v="보통"/>
    <s v="필요"/>
    <s v="보통"/>
    <s v="필요"/>
    <s v="필요"/>
    <s v="필요"/>
    <s v="필요"/>
    <s v="필요"/>
    <s v="필요"/>
    <m/>
  </r>
  <r>
    <d v="2017-06-14T20:23:42.000"/>
    <s v="남"/>
    <s v="20대"/>
    <s v="직장인"/>
    <s v="포항시, 경주시 이외 국내"/>
    <s v="보통"/>
    <s v="매우 불편"/>
    <x v="1"/>
    <s v="보통"/>
    <s v="보통"/>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x v="0"/>
    <s v="편리"/>
    <s v="보통"/>
    <s v="불편"/>
    <s v="편리"/>
    <s v="불편"/>
    <s v="편리"/>
    <s v="편리"/>
    <s v="편리"/>
    <s v="보통"/>
    <s v="필요"/>
    <s v="필요"/>
    <s v="보통"/>
    <s v="필요"/>
    <s v="필요"/>
    <s v="필요"/>
    <s v="매우 필요"/>
    <s v="매우 필요"/>
    <s v="매우 필요"/>
    <s v="없습니다"/>
  </r>
  <r>
    <d v="2017-06-14T21:37:57.000"/>
    <s v="남"/>
    <s v="10대"/>
    <s v="학생"/>
    <s v="남구 효곡동"/>
    <s v="만족"/>
    <s v="불편"/>
    <x v="2"/>
    <s v="보통"/>
    <s v="보통"/>
    <s v="보통"/>
    <s v="보통"/>
    <s v="불편"/>
    <s v="편리"/>
    <s v="보통"/>
    <s v="편리"/>
    <s v="필요"/>
    <s v="필요"/>
    <s v="보통"/>
    <s v="필요"/>
    <s v="필요"/>
    <s v="필요"/>
    <s v="필요"/>
    <s v="필요"/>
    <s v="필요"/>
    <s v="필요"/>
    <m/>
  </r>
  <r>
    <d v="2017-06-14T21:51:05.000"/>
    <s v="남"/>
    <s v="20대"/>
    <s v="학생"/>
    <s v="남구 효곡동"/>
    <s v="만족"/>
    <s v="편리"/>
    <x v="0"/>
    <s v="편리"/>
    <s v="보통"/>
    <s v="불편"/>
    <s v="편리"/>
    <s v="편리"/>
    <s v="매우 편리"/>
    <s v="편리"/>
    <s v="편리"/>
    <s v="불필요"/>
    <s v="불필요"/>
    <s v="보통"/>
    <s v="필요"/>
    <s v="필요"/>
    <s v="필요"/>
    <s v="불필요"/>
    <s v="불필요"/>
    <s v="보통"/>
    <s v="불필요"/>
    <m/>
  </r>
  <r>
    <d v="2017-06-14T22:05:01.000"/>
    <s v="남"/>
    <s v="20대"/>
    <s v="학생"/>
    <s v="북구 죽도동"/>
    <s v="만족"/>
    <s v="보통"/>
    <x v="2"/>
    <s v="보통"/>
    <s v="불편"/>
    <s v="매우 불편"/>
    <s v="보통"/>
    <s v="불편"/>
    <s v="불편"/>
    <s v="매우 불편"/>
    <s v="매우 불편"/>
    <s v="보통"/>
    <s v="보통"/>
    <s v="보통"/>
    <s v="불필요"/>
    <s v="보통"/>
    <s v="불필요"/>
    <s v="보통"/>
    <s v="보통"/>
    <s v="보통"/>
    <s v="보통"/>
    <m/>
  </r>
  <r>
    <d v="2017-06-14T22:28:10.000"/>
    <s v="남"/>
    <s v="30대"/>
    <s v="연구원"/>
    <s v="남구 효곡동"/>
    <s v="보통"/>
    <s v="보통"/>
    <x v="0"/>
    <s v="편리"/>
    <s v="편리"/>
    <s v="편리"/>
    <s v="보통"/>
    <s v="편리"/>
    <s v="보통"/>
    <s v="보통"/>
    <s v="편리"/>
    <s v="보통"/>
    <s v="필요"/>
    <s v="필요"/>
    <s v="보통"/>
    <s v="보통"/>
    <s v="보통"/>
    <s v="보통"/>
    <s v="매우 필요"/>
    <s v="필요"/>
    <s v="매우 필요"/>
    <m/>
  </r>
  <r>
    <d v="2017-06-14T22:29:07.000"/>
    <s v="남"/>
    <s v="20대"/>
    <s v="학생"/>
    <s v="남구 효곡동"/>
    <s v="만족"/>
    <s v="보통"/>
    <x v="2"/>
    <s v="편리"/>
    <s v="편리"/>
    <s v="편리"/>
    <s v="보통"/>
    <s v="불편"/>
    <s v="매우 편리"/>
    <s v="매우 편리"/>
    <s v="편리"/>
    <s v="필요"/>
    <s v="필요"/>
    <s v="불필요"/>
    <s v="보통"/>
    <s v="필요"/>
    <s v="보통"/>
    <s v="보통"/>
    <s v="매우 필요"/>
    <s v="보통"/>
    <s v="필요"/>
    <m/>
  </r>
  <r>
    <d v="2017-06-14T22:52:27.000"/>
    <s v="남"/>
    <s v="30대"/>
    <s v="직장인"/>
    <s v="포항시, 경주시 이외 국내"/>
    <s v="보통"/>
    <s v="보통"/>
    <x v="2"/>
    <s v="보통"/>
    <s v="보통"/>
    <s v="보통"/>
    <s v="보통"/>
    <s v="불편"/>
    <s v="보통"/>
    <s v="보통"/>
    <s v="보통"/>
    <s v="필요"/>
    <s v="필요"/>
    <s v="보통"/>
    <s v="보통"/>
    <s v="보통"/>
    <s v="보통"/>
    <s v="필요"/>
    <s v="필요"/>
    <s v="보통"/>
    <s v="필요"/>
    <m/>
  </r>
  <r>
    <d v="2017-06-15T22:13:12.000"/>
    <s v="남"/>
    <s v="20대"/>
    <s v="밝히지 않겠습니다."/>
    <s v="북구 죽도동"/>
    <s v="불만족"/>
    <s v="불편"/>
    <x v="3"/>
    <s v="불편"/>
    <s v="보통"/>
    <s v="보통"/>
    <s v="편리"/>
    <s v="불편"/>
    <s v="보통"/>
    <s v="보통"/>
    <s v="불편"/>
    <s v="필요"/>
    <s v="필요"/>
    <s v="보통"/>
    <s v="보통"/>
    <s v="불필요"/>
    <s v="보통"/>
    <s v="필요"/>
    <s v="필요"/>
    <s v="필요"/>
    <s v="매우 필요"/>
    <m/>
  </r>
  <r>
    <d v="2017-06-23T08:57:13.000"/>
    <s v="남"/>
    <s v="30대"/>
    <s v="학생"/>
    <s v="포항시, 경주시 이외 국내"/>
    <s v="불만족"/>
    <s v="보통"/>
    <x v="3"/>
    <s v="보통"/>
    <s v="매우 불편"/>
    <s v="편리"/>
    <s v="매우 불편"/>
    <s v="불편"/>
    <s v="편리"/>
    <s v="편리"/>
    <s v="편리"/>
    <s v="필요"/>
    <s v="필요"/>
    <s v="보통"/>
    <s v="필요"/>
    <s v="보통"/>
    <s v="매우 필요"/>
    <s v="매우 필요"/>
    <s v="필요"/>
    <s v="필요"/>
    <s v="보통"/>
    <m/>
  </r>
</pivotCacheRecords>
</file>

<file path=xl/pivotCache/pivotCacheRecords7.xml><?xml version="1.0" encoding="utf-8"?>
<pivotCacheRecords xmlns="http://schemas.openxmlformats.org/spreadsheetml/2006/main" xmlns:r="http://schemas.openxmlformats.org/officeDocument/2006/relationships" count="13">
  <r>
    <d v="2017-06-14T19:58:44.000"/>
    <s v="남"/>
    <s v="20대"/>
    <s v="학생"/>
    <s v="남구 제철동"/>
    <s v="만족"/>
    <s v="불편"/>
    <s v="편리"/>
    <x v="0"/>
    <s v="편리"/>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x v="1"/>
    <s v="보통"/>
    <s v="보통"/>
    <s v="불편"/>
    <s v="보통"/>
    <s v="매우 편리"/>
    <s v="매우 편리"/>
    <s v="편리"/>
    <s v="필요"/>
    <s v="필요"/>
    <s v="필요"/>
    <s v="필요"/>
    <s v="매우 불필요"/>
    <s v="보통"/>
    <s v="보통"/>
    <s v="불필요"/>
    <s v="불필요"/>
    <s v="보통"/>
    <m/>
  </r>
  <r>
    <d v="2017-06-14T20:23:00.000"/>
    <s v="남"/>
    <s v="30대"/>
    <s v="직장인"/>
    <s v="포항시, 경주시 이외 국내"/>
    <s v="보통"/>
    <s v="보통"/>
    <s v="편리"/>
    <x v="2"/>
    <s v="보통"/>
    <s v="보통"/>
    <s v="보통"/>
    <s v="보통"/>
    <s v="편리"/>
    <s v="편리"/>
    <s v="편리"/>
    <s v="보통"/>
    <s v="보통"/>
    <s v="필요"/>
    <s v="보통"/>
    <s v="필요"/>
    <s v="필요"/>
    <s v="필요"/>
    <s v="필요"/>
    <s v="필요"/>
    <s v="필요"/>
    <m/>
  </r>
  <r>
    <d v="2017-06-14T20:23:42.000"/>
    <s v="남"/>
    <s v="20대"/>
    <s v="직장인"/>
    <s v="포항시, 경주시 이외 국내"/>
    <s v="보통"/>
    <s v="매우 불편"/>
    <s v="보통"/>
    <x v="2"/>
    <s v="보통"/>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x v="0"/>
    <s v="보통"/>
    <s v="불편"/>
    <s v="편리"/>
    <s v="불편"/>
    <s v="편리"/>
    <s v="편리"/>
    <s v="편리"/>
    <s v="보통"/>
    <s v="필요"/>
    <s v="필요"/>
    <s v="보통"/>
    <s v="필요"/>
    <s v="필요"/>
    <s v="필요"/>
    <s v="매우 필요"/>
    <s v="매우 필요"/>
    <s v="매우 필요"/>
    <s v="없습니다"/>
  </r>
  <r>
    <d v="2017-06-14T21:37:57.000"/>
    <s v="남"/>
    <s v="10대"/>
    <s v="학생"/>
    <s v="남구 효곡동"/>
    <s v="만족"/>
    <s v="불편"/>
    <s v="불편"/>
    <x v="2"/>
    <s v="보통"/>
    <s v="보통"/>
    <s v="보통"/>
    <s v="불편"/>
    <s v="편리"/>
    <s v="보통"/>
    <s v="편리"/>
    <s v="필요"/>
    <s v="필요"/>
    <s v="보통"/>
    <s v="필요"/>
    <s v="필요"/>
    <s v="필요"/>
    <s v="필요"/>
    <s v="필요"/>
    <s v="필요"/>
    <s v="필요"/>
    <m/>
  </r>
  <r>
    <d v="2017-06-14T21:51:05.000"/>
    <s v="남"/>
    <s v="20대"/>
    <s v="학생"/>
    <s v="남구 효곡동"/>
    <s v="만족"/>
    <s v="편리"/>
    <s v="편리"/>
    <x v="0"/>
    <s v="보통"/>
    <s v="불편"/>
    <s v="편리"/>
    <s v="편리"/>
    <s v="매우 편리"/>
    <s v="편리"/>
    <s v="편리"/>
    <s v="불필요"/>
    <s v="불필요"/>
    <s v="보통"/>
    <s v="필요"/>
    <s v="필요"/>
    <s v="필요"/>
    <s v="불필요"/>
    <s v="불필요"/>
    <s v="보통"/>
    <s v="불필요"/>
    <m/>
  </r>
  <r>
    <d v="2017-06-14T22:05:01.000"/>
    <s v="남"/>
    <s v="20대"/>
    <s v="학생"/>
    <s v="북구 죽도동"/>
    <s v="만족"/>
    <s v="보통"/>
    <s v="불편"/>
    <x v="2"/>
    <s v="불편"/>
    <s v="매우 불편"/>
    <s v="보통"/>
    <s v="불편"/>
    <s v="불편"/>
    <s v="매우 불편"/>
    <s v="매우 불편"/>
    <s v="보통"/>
    <s v="보통"/>
    <s v="보통"/>
    <s v="불필요"/>
    <s v="보통"/>
    <s v="불필요"/>
    <s v="보통"/>
    <s v="보통"/>
    <s v="보통"/>
    <s v="보통"/>
    <m/>
  </r>
  <r>
    <d v="2017-06-14T22:28:10.000"/>
    <s v="남"/>
    <s v="30대"/>
    <s v="연구원"/>
    <s v="남구 효곡동"/>
    <s v="보통"/>
    <s v="보통"/>
    <s v="편리"/>
    <x v="0"/>
    <s v="편리"/>
    <s v="편리"/>
    <s v="보통"/>
    <s v="편리"/>
    <s v="보통"/>
    <s v="보통"/>
    <s v="편리"/>
    <s v="보통"/>
    <s v="필요"/>
    <s v="필요"/>
    <s v="보통"/>
    <s v="보통"/>
    <s v="보통"/>
    <s v="보통"/>
    <s v="매우 필요"/>
    <s v="필요"/>
    <s v="매우 필요"/>
    <m/>
  </r>
  <r>
    <d v="2017-06-14T22:29:07.000"/>
    <s v="남"/>
    <s v="20대"/>
    <s v="학생"/>
    <s v="남구 효곡동"/>
    <s v="만족"/>
    <s v="보통"/>
    <s v="불편"/>
    <x v="0"/>
    <s v="편리"/>
    <s v="편리"/>
    <s v="보통"/>
    <s v="불편"/>
    <s v="매우 편리"/>
    <s v="매우 편리"/>
    <s v="편리"/>
    <s v="필요"/>
    <s v="필요"/>
    <s v="불필요"/>
    <s v="보통"/>
    <s v="필요"/>
    <s v="보통"/>
    <s v="보통"/>
    <s v="매우 필요"/>
    <s v="보통"/>
    <s v="필요"/>
    <m/>
  </r>
  <r>
    <d v="2017-06-14T22:52:27.000"/>
    <s v="남"/>
    <s v="30대"/>
    <s v="직장인"/>
    <s v="포항시, 경주시 이외 국내"/>
    <s v="보통"/>
    <s v="보통"/>
    <s v="불편"/>
    <x v="2"/>
    <s v="보통"/>
    <s v="보통"/>
    <s v="보통"/>
    <s v="불편"/>
    <s v="보통"/>
    <s v="보통"/>
    <s v="보통"/>
    <s v="필요"/>
    <s v="필요"/>
    <s v="보통"/>
    <s v="보통"/>
    <s v="보통"/>
    <s v="보통"/>
    <s v="필요"/>
    <s v="필요"/>
    <s v="보통"/>
    <s v="필요"/>
    <m/>
  </r>
  <r>
    <d v="2017-06-15T22:13:12.000"/>
    <s v="남"/>
    <s v="20대"/>
    <s v="밝히지 않겠습니다."/>
    <s v="북구 죽도동"/>
    <s v="불만족"/>
    <s v="불편"/>
    <s v="매우 불편"/>
    <x v="1"/>
    <s v="보통"/>
    <s v="보통"/>
    <s v="편리"/>
    <s v="불편"/>
    <s v="보통"/>
    <s v="보통"/>
    <s v="불편"/>
    <s v="필요"/>
    <s v="필요"/>
    <s v="보통"/>
    <s v="보통"/>
    <s v="불필요"/>
    <s v="보통"/>
    <s v="필요"/>
    <s v="필요"/>
    <s v="필요"/>
    <s v="매우 필요"/>
    <m/>
  </r>
  <r>
    <d v="2017-06-23T08:57:13.000"/>
    <s v="남"/>
    <s v="30대"/>
    <s v="학생"/>
    <s v="포항시, 경주시 이외 국내"/>
    <s v="불만족"/>
    <s v="보통"/>
    <s v="매우 불편"/>
    <x v="2"/>
    <s v="매우 불편"/>
    <s v="편리"/>
    <s v="매우 불편"/>
    <s v="불편"/>
    <s v="편리"/>
    <s v="편리"/>
    <s v="편리"/>
    <s v="필요"/>
    <s v="필요"/>
    <s v="보통"/>
    <s v="필요"/>
    <s v="보통"/>
    <s v="매우 필요"/>
    <s v="매우 필요"/>
    <s v="필요"/>
    <s v="필요"/>
    <s v="보통"/>
    <m/>
  </r>
</pivotCacheRecords>
</file>

<file path=xl/pivotCache/pivotCacheRecords8.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x v="0"/>
    <s v="보통"/>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x v="1"/>
    <s v="보통"/>
    <s v="불편"/>
    <s v="보통"/>
    <s v="매우 편리"/>
    <s v="매우 편리"/>
    <s v="편리"/>
    <s v="필요"/>
    <s v="필요"/>
    <s v="필요"/>
    <s v="필요"/>
    <s v="매우 불필요"/>
    <s v="보통"/>
    <s v="보통"/>
    <s v="불필요"/>
    <s v="불필요"/>
    <s v="보통"/>
    <m/>
  </r>
  <r>
    <d v="2017-06-14T20:23:00.000"/>
    <s v="남"/>
    <s v="30대"/>
    <s v="직장인"/>
    <s v="포항시, 경주시 이외 국내"/>
    <s v="보통"/>
    <s v="보통"/>
    <s v="편리"/>
    <s v="보통"/>
    <x v="1"/>
    <s v="보통"/>
    <s v="보통"/>
    <s v="보통"/>
    <s v="편리"/>
    <s v="편리"/>
    <s v="편리"/>
    <s v="보통"/>
    <s v="보통"/>
    <s v="필요"/>
    <s v="보통"/>
    <s v="필요"/>
    <s v="필요"/>
    <s v="필요"/>
    <s v="필요"/>
    <s v="필요"/>
    <s v="필요"/>
    <m/>
  </r>
  <r>
    <d v="2017-06-14T20:23:42.000"/>
    <s v="남"/>
    <s v="20대"/>
    <s v="직장인"/>
    <s v="포항시, 경주시 이외 국내"/>
    <s v="보통"/>
    <s v="매우 불편"/>
    <s v="보통"/>
    <s v="보통"/>
    <x v="1"/>
    <s v="보통"/>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x v="1"/>
    <s v="불편"/>
    <s v="편리"/>
    <s v="불편"/>
    <s v="편리"/>
    <s v="편리"/>
    <s v="편리"/>
    <s v="보통"/>
    <s v="필요"/>
    <s v="필요"/>
    <s v="보통"/>
    <s v="필요"/>
    <s v="필요"/>
    <s v="필요"/>
    <s v="매우 필요"/>
    <s v="매우 필요"/>
    <s v="매우 필요"/>
    <s v="없습니다"/>
  </r>
  <r>
    <d v="2017-06-14T21:37:57.000"/>
    <s v="남"/>
    <s v="10대"/>
    <s v="학생"/>
    <s v="남구 효곡동"/>
    <s v="만족"/>
    <s v="불편"/>
    <s v="불편"/>
    <s v="보통"/>
    <x v="1"/>
    <s v="보통"/>
    <s v="보통"/>
    <s v="불편"/>
    <s v="편리"/>
    <s v="보통"/>
    <s v="편리"/>
    <s v="필요"/>
    <s v="필요"/>
    <s v="보통"/>
    <s v="필요"/>
    <s v="필요"/>
    <s v="필요"/>
    <s v="필요"/>
    <s v="필요"/>
    <s v="필요"/>
    <s v="필요"/>
    <m/>
  </r>
  <r>
    <d v="2017-06-14T21:51:05.000"/>
    <s v="남"/>
    <s v="20대"/>
    <s v="학생"/>
    <s v="남구 효곡동"/>
    <s v="만족"/>
    <s v="편리"/>
    <s v="편리"/>
    <s v="편리"/>
    <x v="1"/>
    <s v="불편"/>
    <s v="편리"/>
    <s v="편리"/>
    <s v="매우 편리"/>
    <s v="편리"/>
    <s v="편리"/>
    <s v="불필요"/>
    <s v="불필요"/>
    <s v="보통"/>
    <s v="필요"/>
    <s v="필요"/>
    <s v="필요"/>
    <s v="불필요"/>
    <s v="불필요"/>
    <s v="보통"/>
    <s v="불필요"/>
    <m/>
  </r>
  <r>
    <d v="2017-06-14T22:05:01.000"/>
    <s v="남"/>
    <s v="20대"/>
    <s v="학생"/>
    <s v="북구 죽도동"/>
    <s v="만족"/>
    <s v="보통"/>
    <s v="불편"/>
    <s v="보통"/>
    <x v="2"/>
    <s v="매우 불편"/>
    <s v="보통"/>
    <s v="불편"/>
    <s v="불편"/>
    <s v="매우 불편"/>
    <s v="매우 불편"/>
    <s v="보통"/>
    <s v="보통"/>
    <s v="보통"/>
    <s v="불필요"/>
    <s v="보통"/>
    <s v="불필요"/>
    <s v="보통"/>
    <s v="보통"/>
    <s v="보통"/>
    <s v="보통"/>
    <m/>
  </r>
  <r>
    <d v="2017-06-14T22:28:10.000"/>
    <s v="남"/>
    <s v="30대"/>
    <s v="연구원"/>
    <s v="남구 효곡동"/>
    <s v="보통"/>
    <s v="보통"/>
    <s v="편리"/>
    <s v="편리"/>
    <x v="0"/>
    <s v="편리"/>
    <s v="보통"/>
    <s v="편리"/>
    <s v="보통"/>
    <s v="보통"/>
    <s v="편리"/>
    <s v="보통"/>
    <s v="필요"/>
    <s v="필요"/>
    <s v="보통"/>
    <s v="보통"/>
    <s v="보통"/>
    <s v="보통"/>
    <s v="매우 필요"/>
    <s v="필요"/>
    <s v="매우 필요"/>
    <m/>
  </r>
  <r>
    <d v="2017-06-14T22:29:07.000"/>
    <s v="남"/>
    <s v="20대"/>
    <s v="학생"/>
    <s v="남구 효곡동"/>
    <s v="만족"/>
    <s v="보통"/>
    <s v="불편"/>
    <s v="편리"/>
    <x v="0"/>
    <s v="편리"/>
    <s v="보통"/>
    <s v="불편"/>
    <s v="매우 편리"/>
    <s v="매우 편리"/>
    <s v="편리"/>
    <s v="필요"/>
    <s v="필요"/>
    <s v="불필요"/>
    <s v="보통"/>
    <s v="필요"/>
    <s v="보통"/>
    <s v="보통"/>
    <s v="매우 필요"/>
    <s v="보통"/>
    <s v="필요"/>
    <m/>
  </r>
  <r>
    <d v="2017-06-14T22:52:27.000"/>
    <s v="남"/>
    <s v="30대"/>
    <s v="직장인"/>
    <s v="포항시, 경주시 이외 국내"/>
    <s v="보통"/>
    <s v="보통"/>
    <s v="불편"/>
    <s v="보통"/>
    <x v="1"/>
    <s v="보통"/>
    <s v="보통"/>
    <s v="불편"/>
    <s v="보통"/>
    <s v="보통"/>
    <s v="보통"/>
    <s v="필요"/>
    <s v="필요"/>
    <s v="보통"/>
    <s v="보통"/>
    <s v="보통"/>
    <s v="보통"/>
    <s v="필요"/>
    <s v="필요"/>
    <s v="보통"/>
    <s v="필요"/>
    <m/>
  </r>
  <r>
    <d v="2017-06-15T22:13:12.000"/>
    <s v="남"/>
    <s v="20대"/>
    <s v="밝히지 않겠습니다."/>
    <s v="북구 죽도동"/>
    <s v="불만족"/>
    <s v="불편"/>
    <s v="매우 불편"/>
    <s v="불편"/>
    <x v="1"/>
    <s v="보통"/>
    <s v="편리"/>
    <s v="불편"/>
    <s v="보통"/>
    <s v="보통"/>
    <s v="불편"/>
    <s v="필요"/>
    <s v="필요"/>
    <s v="보통"/>
    <s v="보통"/>
    <s v="불필요"/>
    <s v="보통"/>
    <s v="필요"/>
    <s v="필요"/>
    <s v="필요"/>
    <s v="매우 필요"/>
    <m/>
  </r>
  <r>
    <d v="2017-06-23T08:57:13.000"/>
    <s v="남"/>
    <s v="30대"/>
    <s v="학생"/>
    <s v="포항시, 경주시 이외 국내"/>
    <s v="불만족"/>
    <s v="보통"/>
    <s v="매우 불편"/>
    <s v="보통"/>
    <x v="3"/>
    <s v="편리"/>
    <s v="매우 불편"/>
    <s v="불편"/>
    <s v="편리"/>
    <s v="편리"/>
    <s v="편리"/>
    <s v="필요"/>
    <s v="필요"/>
    <s v="보통"/>
    <s v="필요"/>
    <s v="보통"/>
    <s v="매우 필요"/>
    <s v="매우 필요"/>
    <s v="필요"/>
    <s v="필요"/>
    <s v="보통"/>
    <m/>
  </r>
</pivotCacheRecords>
</file>

<file path=xl/pivotCache/pivotCacheRecords9.xml><?xml version="1.0" encoding="utf-8"?>
<pivotCacheRecords xmlns="http://schemas.openxmlformats.org/spreadsheetml/2006/main" xmlns:r="http://schemas.openxmlformats.org/officeDocument/2006/relationships" count="13">
  <r>
    <d v="2017-06-14T19:58:44.000"/>
    <s v="남"/>
    <s v="20대"/>
    <s v="학생"/>
    <s v="남구 제철동"/>
    <s v="만족"/>
    <s v="불편"/>
    <s v="편리"/>
    <s v="편리"/>
    <s v="편리"/>
    <x v="0"/>
    <s v="보통"/>
    <s v="보통"/>
    <s v="편리"/>
    <s v="매우 편리"/>
    <s v="매우 편리"/>
    <s v="불필요"/>
    <s v="필요"/>
    <s v="필요"/>
    <s v="보통"/>
    <s v="필요"/>
    <s v="필요"/>
    <s v="필요"/>
    <s v="필요"/>
    <s v="필요"/>
    <s v="필요"/>
    <s v="안녕하세요 지곡동에서 통학하며 학교다니는 포항대학교학생입니다!통학하다보면 버스시간이 안맞아서 학교에 늦는 경우도 많고합니다.다른 지역을보면 대학교로 향하는 버스운행도 있고해서 정말 부러워요.어렵고 거의 불가능한 부탁이지만 근처에서라도 포항대학교로 바로 통학가능한 버스가 있었우면 좋겠다는 의견입니다.통학하는 학생들이 모이는 중심가에 그버스가 운행하게된다면 정말 편할거같다는 생각이들어서 건의해봅니다.이기주의적인 생각일수도있지만 저의 생각중의 하나를 건의해보는겁니다."/>
  </r>
  <r>
    <d v="2017-06-14T20:03:15.000"/>
    <s v="남"/>
    <s v="20대"/>
    <s v="학생"/>
    <s v="포항시, 경주시 이외 국내"/>
    <s v="만족"/>
    <s v="보통"/>
    <s v="편리"/>
    <s v="불편"/>
    <s v="보통"/>
    <x v="0"/>
    <s v="불편"/>
    <s v="보통"/>
    <s v="매우 편리"/>
    <s v="매우 편리"/>
    <s v="편리"/>
    <s v="필요"/>
    <s v="필요"/>
    <s v="필요"/>
    <s v="필요"/>
    <s v="매우 불필요"/>
    <s v="보통"/>
    <s v="보통"/>
    <s v="불필요"/>
    <s v="불필요"/>
    <s v="보통"/>
    <m/>
  </r>
  <r>
    <d v="2017-06-14T20:23:00.000"/>
    <s v="남"/>
    <s v="30대"/>
    <s v="직장인"/>
    <s v="포항시, 경주시 이외 국내"/>
    <s v="보통"/>
    <s v="보통"/>
    <s v="편리"/>
    <s v="보통"/>
    <s v="보통"/>
    <x v="0"/>
    <s v="보통"/>
    <s v="보통"/>
    <s v="편리"/>
    <s v="편리"/>
    <s v="편리"/>
    <s v="보통"/>
    <s v="보통"/>
    <s v="필요"/>
    <s v="보통"/>
    <s v="필요"/>
    <s v="필요"/>
    <s v="필요"/>
    <s v="필요"/>
    <s v="필요"/>
    <s v="필요"/>
    <m/>
  </r>
  <r>
    <d v="2017-06-14T20:23:42.000"/>
    <s v="남"/>
    <s v="20대"/>
    <s v="직장인"/>
    <s v="포항시, 경주시 이외 국내"/>
    <s v="보통"/>
    <s v="매우 불편"/>
    <s v="보통"/>
    <s v="보통"/>
    <s v="보통"/>
    <x v="0"/>
    <s v="편리"/>
    <s v="보통"/>
    <s v="보통"/>
    <s v="보통"/>
    <s v="보통"/>
    <s v="매우 필요"/>
    <s v="보통"/>
    <s v="보통"/>
    <s v="보통"/>
    <s v="보통"/>
    <s v="보통"/>
    <s v="보통"/>
    <s v="보통"/>
    <s v="필요"/>
    <s v="보통"/>
    <s v="효자,유강,지곡,이동 쪽에서도 포항역으로 갈 수 있는 노선이 있었으면 좋겠다."/>
  </r>
  <r>
    <d v="2017-06-14T21:11:48.000"/>
    <s v="남"/>
    <s v="30대"/>
    <s v="취업준비생"/>
    <s v="남구 효곡동"/>
    <s v="만족"/>
    <s v="보통"/>
    <s v="편리"/>
    <s v="편리"/>
    <s v="보통"/>
    <x v="1"/>
    <s v="편리"/>
    <s v="불편"/>
    <s v="편리"/>
    <s v="편리"/>
    <s v="편리"/>
    <s v="보통"/>
    <s v="필요"/>
    <s v="필요"/>
    <s v="보통"/>
    <s v="필요"/>
    <s v="필요"/>
    <s v="필요"/>
    <s v="매우 필요"/>
    <s v="매우 필요"/>
    <s v="매우 필요"/>
    <s v="없습니다"/>
  </r>
  <r>
    <d v="2017-06-14T21:37:57.000"/>
    <s v="남"/>
    <s v="10대"/>
    <s v="학생"/>
    <s v="남구 효곡동"/>
    <s v="만족"/>
    <s v="불편"/>
    <s v="불편"/>
    <s v="보통"/>
    <s v="보통"/>
    <x v="0"/>
    <s v="보통"/>
    <s v="불편"/>
    <s v="편리"/>
    <s v="보통"/>
    <s v="편리"/>
    <s v="필요"/>
    <s v="필요"/>
    <s v="보통"/>
    <s v="필요"/>
    <s v="필요"/>
    <s v="필요"/>
    <s v="필요"/>
    <s v="필요"/>
    <s v="필요"/>
    <s v="필요"/>
    <m/>
  </r>
  <r>
    <d v="2017-06-14T21:51:05.000"/>
    <s v="남"/>
    <s v="20대"/>
    <s v="학생"/>
    <s v="남구 효곡동"/>
    <s v="만족"/>
    <s v="편리"/>
    <s v="편리"/>
    <s v="편리"/>
    <s v="보통"/>
    <x v="1"/>
    <s v="편리"/>
    <s v="편리"/>
    <s v="매우 편리"/>
    <s v="편리"/>
    <s v="편리"/>
    <s v="불필요"/>
    <s v="불필요"/>
    <s v="보통"/>
    <s v="필요"/>
    <s v="필요"/>
    <s v="필요"/>
    <s v="불필요"/>
    <s v="불필요"/>
    <s v="보통"/>
    <s v="불필요"/>
    <m/>
  </r>
  <r>
    <d v="2017-06-14T22:05:01.000"/>
    <s v="남"/>
    <s v="20대"/>
    <s v="학생"/>
    <s v="북구 죽도동"/>
    <s v="만족"/>
    <s v="보통"/>
    <s v="불편"/>
    <s v="보통"/>
    <s v="불편"/>
    <x v="2"/>
    <s v="보통"/>
    <s v="불편"/>
    <s v="불편"/>
    <s v="매우 불편"/>
    <s v="매우 불편"/>
    <s v="보통"/>
    <s v="보통"/>
    <s v="보통"/>
    <s v="불필요"/>
    <s v="보통"/>
    <s v="불필요"/>
    <s v="보통"/>
    <s v="보통"/>
    <s v="보통"/>
    <s v="보통"/>
    <m/>
  </r>
  <r>
    <d v="2017-06-14T22:28:10.000"/>
    <s v="남"/>
    <s v="30대"/>
    <s v="연구원"/>
    <s v="남구 효곡동"/>
    <s v="보통"/>
    <s v="보통"/>
    <s v="편리"/>
    <s v="편리"/>
    <s v="편리"/>
    <x v="3"/>
    <s v="보통"/>
    <s v="편리"/>
    <s v="보통"/>
    <s v="보통"/>
    <s v="편리"/>
    <s v="보통"/>
    <s v="필요"/>
    <s v="필요"/>
    <s v="보통"/>
    <s v="보통"/>
    <s v="보통"/>
    <s v="보통"/>
    <s v="매우 필요"/>
    <s v="필요"/>
    <s v="매우 필요"/>
    <m/>
  </r>
  <r>
    <d v="2017-06-14T22:29:07.000"/>
    <s v="남"/>
    <s v="20대"/>
    <s v="학생"/>
    <s v="남구 효곡동"/>
    <s v="만족"/>
    <s v="보통"/>
    <s v="불편"/>
    <s v="편리"/>
    <s v="편리"/>
    <x v="3"/>
    <s v="보통"/>
    <s v="불편"/>
    <s v="매우 편리"/>
    <s v="매우 편리"/>
    <s v="편리"/>
    <s v="필요"/>
    <s v="필요"/>
    <s v="불필요"/>
    <s v="보통"/>
    <s v="필요"/>
    <s v="보통"/>
    <s v="보통"/>
    <s v="매우 필요"/>
    <s v="보통"/>
    <s v="필요"/>
    <m/>
  </r>
  <r>
    <d v="2017-06-14T22:52:27.000"/>
    <s v="남"/>
    <s v="30대"/>
    <s v="직장인"/>
    <s v="포항시, 경주시 이외 국내"/>
    <s v="보통"/>
    <s v="보통"/>
    <s v="불편"/>
    <s v="보통"/>
    <s v="보통"/>
    <x v="0"/>
    <s v="보통"/>
    <s v="불편"/>
    <s v="보통"/>
    <s v="보통"/>
    <s v="보통"/>
    <s v="필요"/>
    <s v="필요"/>
    <s v="보통"/>
    <s v="보통"/>
    <s v="보통"/>
    <s v="보통"/>
    <s v="필요"/>
    <s v="필요"/>
    <s v="보통"/>
    <s v="필요"/>
    <m/>
  </r>
  <r>
    <d v="2017-06-15T22:13:12.000"/>
    <s v="남"/>
    <s v="20대"/>
    <s v="밝히지 않겠습니다."/>
    <s v="북구 죽도동"/>
    <s v="불만족"/>
    <s v="불편"/>
    <s v="매우 불편"/>
    <s v="불편"/>
    <s v="보통"/>
    <x v="0"/>
    <s v="편리"/>
    <s v="불편"/>
    <s v="보통"/>
    <s v="보통"/>
    <s v="불편"/>
    <s v="필요"/>
    <s v="필요"/>
    <s v="보통"/>
    <s v="보통"/>
    <s v="불필요"/>
    <s v="보통"/>
    <s v="필요"/>
    <s v="필요"/>
    <s v="필요"/>
    <s v="매우 필요"/>
    <m/>
  </r>
  <r>
    <d v="2017-06-23T08:57:13.000"/>
    <s v="남"/>
    <s v="30대"/>
    <s v="학생"/>
    <s v="포항시, 경주시 이외 국내"/>
    <s v="불만족"/>
    <s v="보통"/>
    <s v="매우 불편"/>
    <s v="보통"/>
    <s v="매우 불편"/>
    <x v="3"/>
    <s v="매우 불편"/>
    <s v="불편"/>
    <s v="편리"/>
    <s v="편리"/>
    <s v="편리"/>
    <s v="필요"/>
    <s v="필요"/>
    <s v="보통"/>
    <s v="필요"/>
    <s v="보통"/>
    <s v="매우 필요"/>
    <s v="매우 필요"/>
    <s v="필요"/>
    <s v="필요"/>
    <s v="보통"/>
    <m/>
  </r>
</pivotCacheRecord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31.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32.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33.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34.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35.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36.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37.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38.xml.rels><?xml version="1.0" encoding="utf-8" standalone="yes"?><Relationships xmlns="http://schemas.openxmlformats.org/package/2006/relationships"><Relationship Id="rId1" Type="http://schemas.openxmlformats.org/officeDocument/2006/relationships/pivotCacheDefinition" Target="../pivotCache/pivotCacheDefinition14.xml" /></Relationships>
</file>

<file path=xl/pivotTables/_rels/pivotTable39.xml.rels><?xml version="1.0" encoding="utf-8" standalone="yes"?><Relationships xmlns="http://schemas.openxmlformats.org/package/2006/relationships"><Relationship Id="rId1" Type="http://schemas.openxmlformats.org/officeDocument/2006/relationships/pivotCacheDefinition" Target="../pivotCache/pivotCacheDefinition15.xml" /></Relationships>
</file>

<file path=xl/pivotTables/_rels/pivotTable40.xml.rels><?xml version="1.0" encoding="utf-8" standalone="yes"?><Relationships xmlns="http://schemas.openxmlformats.org/package/2006/relationships"><Relationship Id="rId1" Type="http://schemas.openxmlformats.org/officeDocument/2006/relationships/pivotCacheDefinition" Target="../pivotCache/pivotCacheDefinition16.xml" /></Relationships>
</file>

<file path=xl/pivotTables/_rels/pivotTable41.xml.rels><?xml version="1.0" encoding="utf-8" standalone="yes"?><Relationships xmlns="http://schemas.openxmlformats.org/package/2006/relationships"><Relationship Id="rId1" Type="http://schemas.openxmlformats.org/officeDocument/2006/relationships/pivotCacheDefinition" Target="../pivotCache/pivotCacheDefinition17.xml" /></Relationships>
</file>

<file path=xl/pivotTables/_rels/pivotTable42.xml.rels><?xml version="1.0" encoding="utf-8" standalone="yes"?><Relationships xmlns="http://schemas.openxmlformats.org/package/2006/relationships"><Relationship Id="rId1" Type="http://schemas.openxmlformats.org/officeDocument/2006/relationships/pivotCacheDefinition" Target="../pivotCache/pivotCacheDefinition18.xml" /></Relationships>
</file>

<file path=xl/pivotTables/_rels/pivotTable43.xml.rels><?xml version="1.0" encoding="utf-8" standalone="yes"?><Relationships xmlns="http://schemas.openxmlformats.org/package/2006/relationships"><Relationship Id="rId1" Type="http://schemas.openxmlformats.org/officeDocument/2006/relationships/pivotCacheDefinition" Target="../pivotCache/pivotCacheDefinition19.xml" /></Relationships>
</file>

<file path=xl/pivotTables/_rels/pivotTable44.xml.rels><?xml version="1.0" encoding="utf-8" standalone="yes"?><Relationships xmlns="http://schemas.openxmlformats.org/package/2006/relationships"><Relationship Id="rId1" Type="http://schemas.openxmlformats.org/officeDocument/2006/relationships/pivotCacheDefinition" Target="../pivotCache/pivotCacheDefinition20.xml" /></Relationships>
</file>

<file path=xl/pivotTables/_rels/pivotTable45.xml.rels><?xml version="1.0" encoding="utf-8" standalone="yes"?><Relationships xmlns="http://schemas.openxmlformats.org/package/2006/relationships"><Relationship Id="rId1" Type="http://schemas.openxmlformats.org/officeDocument/2006/relationships/pivotCacheDefinition" Target="../pivotCache/pivotCacheDefinition21.xml" /></Relationships>
</file>

<file path=xl/pivotTables/_rels/pivotTable46.xml.rels><?xml version="1.0" encoding="utf-8" standalone="yes"?><Relationships xmlns="http://schemas.openxmlformats.org/package/2006/relationships"><Relationship Id="rId1" Type="http://schemas.openxmlformats.org/officeDocument/2006/relationships/pivotCacheDefinition" Target="../pivotCache/pivotCacheDefinition22.xml" /></Relationships>
</file>

<file path=xl/pivotTables/_rels/pivotTable47.xml.rels><?xml version="1.0" encoding="utf-8" standalone="yes"?><Relationships xmlns="http://schemas.openxmlformats.org/package/2006/relationships"><Relationship Id="rId1" Type="http://schemas.openxmlformats.org/officeDocument/2006/relationships/pivotCacheDefinition" Target="../pivotCache/pivotCacheDefinition23.xml" /></Relationships>
</file>

<file path=xl/pivotTables/_rels/pivotTable48.xml.rels><?xml version="1.0" encoding="utf-8" standalone="yes"?><Relationships xmlns="http://schemas.openxmlformats.org/package/2006/relationships"><Relationship Id="rId1" Type="http://schemas.openxmlformats.org/officeDocument/2006/relationships/pivotCacheDefinition" Target="../pivotCache/pivotCacheDefinition24.xml" /></Relationships>
</file>

<file path=xl/pivotTables/pivotTable25.xml><?xml version="1.0" encoding="utf-8"?>
<pivotTableDefinition xmlns="http://schemas.openxmlformats.org/spreadsheetml/2006/main" name="피벗 테이블12" cacheId="0"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6" firstHeaderRow="1" firstDataRow="1" firstDataCol="1"/>
  <pivotFields count="27">
    <pivotField compact="0" outline="0" subtotalTop="0" showAll="0" numFmtId="176" defaultSubtotal="0"/>
    <pivotField compact="0" outline="0" subtotalTop="0" showAll="0" defaultSubtotal="0">
      <extLst>
        <ext xmlns:x14="http://schemas.microsoft.com/office/spreadsheetml/2009/9/main" uri="{2946ED86-A175-432a-8AC1-64E0C546D7DE}">
          <x14:pivotField fillDownLabels="1"/>
        </ext>
      </extLst>
    </pivotField>
    <pivotField axis="axisRow" dataField="1" compact="0" outline="0" subtotalTop="0" showAll="0" defaultSubtotal="0">
      <items count="3">
        <item x="2"/>
        <item x="0"/>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2"/>
  </rowFields>
  <rowItems count="3">
    <i>
      <x/>
    </i>
    <i>
      <x v="1"/>
    </i>
    <i>
      <x v="2"/>
    </i>
  </rowItems>
  <colItems count="1">
    <i/>
  </colItems>
  <dataFields count="1">
    <dataField name="개수 : 연령대"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피벗 테이블7" cacheId="1"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8"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axis="axisRow" dataField="1" compact="0" outline="0" subtotalTop="0" showAll="0" defaultSubtotal="0">
      <items count="5">
        <item x="4"/>
        <item x="3"/>
        <item x="1"/>
        <item x="2"/>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3"/>
  </rowFields>
  <rowItems count="5">
    <i>
      <x/>
    </i>
    <i>
      <x v="1"/>
    </i>
    <i>
      <x v="2"/>
    </i>
    <i>
      <x v="3"/>
    </i>
    <i>
      <x v="4"/>
    </i>
  </rowItems>
  <colItems count="1">
    <i/>
  </colItems>
  <dataFields count="1">
    <dataField name="개수 : 직업"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피벗 테이블12" cacheId="2"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0"/>
        <item x="2"/>
        <item x="3"/>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4"/>
  </rowFields>
  <rowItems count="4">
    <i>
      <x/>
    </i>
    <i>
      <x v="1"/>
    </i>
    <i>
      <x v="2"/>
    </i>
    <i>
      <x v="3"/>
    </i>
  </rowItems>
  <colItems count="1">
    <i/>
  </colItems>
  <dataFields count="1">
    <dataField name="개수 : 현재 거주하고 계신 지역 (주민등록상 주소가 아니라 실제 거주 지역입니다.)"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피벗 테이블17" cacheId="3"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6"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3">
        <item x="0"/>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5"/>
  </rowFields>
  <rowItems count="3">
    <i>
      <x/>
    </i>
    <i>
      <x v="1"/>
    </i>
    <i>
      <x v="2"/>
    </i>
  </rowItems>
  <colItems count="1">
    <i/>
  </colItems>
  <dataFields count="1">
    <dataField name="개수 : 포항시 시내버스에 대해 전반적으로 만족하는 정도가 어느 정도입니까?"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피벗 테이블22" cacheId="4"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2"/>
        <item x="1"/>
        <item x="0"/>
        <item x="3"/>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6"/>
  </rowFields>
  <rowItems count="4">
    <i>
      <x/>
    </i>
    <i>
      <x v="1"/>
    </i>
    <i>
      <x v="2"/>
    </i>
    <i>
      <x v="3"/>
    </i>
  </rowItems>
  <colItems count="1">
    <i/>
  </colItems>
  <dataFields count="1">
    <dataField name="개수 : 다음에 나열한 포항시 시내버스의 불편 사항들에 대한 불편 정도를 체크해 주십시오. [목적지까지 한 번에 갈 수 있는 노선이 없다. (노선 부재)]"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피벗 테이블10" cacheId="22"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1"/>
        <item x="2"/>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7"/>
  </rowFields>
  <rowItems count="4">
    <i>
      <x/>
    </i>
    <i>
      <x v="1"/>
    </i>
    <i>
      <x v="2"/>
    </i>
    <i>
      <x v="3"/>
    </i>
  </rowItems>
  <colItems count="1">
    <i/>
  </colItems>
  <dataFields count="1">
    <dataField name="개수 : 다음에 나열한 포항시 시내버스의 불편 사항들에 대한 불편 정도를 체크해 주십시오. [목적지까지 운행하는 횟수가 적다. (적은 일 운행횟수)]"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1.xml><?xml version="1.0" encoding="utf-8"?>
<pivotTableDefinition xmlns="http://schemas.openxmlformats.org/spreadsheetml/2006/main" name="피벗 테이블15" cacheId="31"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6"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3">
        <item x="2"/>
        <item x="1"/>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8"/>
  </rowFields>
  <rowItems count="3">
    <i>
      <x/>
    </i>
    <i>
      <x v="1"/>
    </i>
    <i>
      <x v="2"/>
    </i>
  </rowItems>
  <colItems count="1">
    <i/>
  </colItems>
  <dataFields count="1">
    <dataField name="개수 : 다음에 나열한 포항시 시내버스의 불편 사항들에 대한 불편 정도를 체크해 주십시오. [좁은 도로 굴곡 운행으로 통행시간이 길다. (굴곡 노선)]"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2.xml><?xml version="1.0" encoding="utf-8"?>
<pivotTableDefinition xmlns="http://schemas.openxmlformats.org/spreadsheetml/2006/main" name="피벗 테이블20" cacheId="40"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1"/>
        <item x="2"/>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9"/>
  </rowFields>
  <rowItems count="4">
    <i>
      <x/>
    </i>
    <i>
      <x v="1"/>
    </i>
    <i>
      <x v="2"/>
    </i>
    <i>
      <x v="3"/>
    </i>
  </rowItems>
  <colItems count="1">
    <i/>
  </colItems>
  <dataFields count="1">
    <dataField name="개수 : 다음에 나열한 포항시 시내버스의 불편 사항들에 대한 불편 정도를 체크해 주십시오. [도심혼잡구간으로 노선이 집중한다. (도심혼잡도)]"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3.xml><?xml version="1.0" encoding="utf-8"?>
<pivotTableDefinition xmlns="http://schemas.openxmlformats.org/spreadsheetml/2006/main" name="피벗 테이블25" cacheId="49"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2"/>
        <item x="0"/>
        <item x="1"/>
        <item x="3"/>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0"/>
  </rowFields>
  <rowItems count="4">
    <i>
      <x/>
    </i>
    <i>
      <x v="1"/>
    </i>
    <i>
      <x v="2"/>
    </i>
    <i>
      <x v="3"/>
    </i>
  </rowItems>
  <colItems count="1">
    <i/>
  </colItems>
  <dataFields count="1">
    <dataField name="개수 : 다음에 나열한 포항시 시내버스의 불편 사항들에 대한 불편 정도를 체크해 주십시오. [기종점 간 운행거리가 길다. (장대, 분리, 연장 노선)]"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4.xml><?xml version="1.0" encoding="utf-8"?>
<pivotTableDefinition xmlns="http://schemas.openxmlformats.org/spreadsheetml/2006/main" name="피벗 테이블30" cacheId="58"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0"/>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1"/>
  </rowFields>
  <rowItems count="4">
    <i>
      <x/>
    </i>
    <i>
      <x v="1"/>
    </i>
    <i>
      <x v="2"/>
    </i>
    <i>
      <x v="3"/>
    </i>
  </rowItems>
  <colItems count="1">
    <i/>
  </colItems>
  <dataFields count="1">
    <dataField name="개수 : 다음에 나열한 포항시 시내버스의 불편 사항들에 대한 불편 정도를 체크해 주십시오. [비슷한 노선이 몰려서 운행한다. (노선 중복 및 높은 몰림률)]"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5.xml><?xml version="1.0" encoding="utf-8"?>
<pivotTableDefinition xmlns="http://schemas.openxmlformats.org/spreadsheetml/2006/main" name="피벗 테이블35" cacheId="67"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6"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3">
        <item x="0"/>
        <item x="1"/>
        <item x="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2"/>
  </rowFields>
  <rowItems count="3">
    <i>
      <x/>
    </i>
    <i>
      <x v="1"/>
    </i>
    <i>
      <x v="2"/>
    </i>
  </rowItems>
  <colItems count="1">
    <i/>
  </colItems>
  <dataFields count="1">
    <dataField name="개수 : 다음에 나열한 포항시 시내버스의 불편 사항들에 대한 불편 정도를 체크해 주십시오. [정류소에서 기다리는 시간이 길다. (배차간격 불규칙)]"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6.xml><?xml version="1.0" encoding="utf-8"?>
<pivotTableDefinition xmlns="http://schemas.openxmlformats.org/spreadsheetml/2006/main" name="피벗 테이블40" cacheId="76"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1"/>
        <item x="2"/>
        <item x="3"/>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3"/>
  </rowFields>
  <rowItems count="4">
    <i>
      <x/>
    </i>
    <i>
      <x v="1"/>
    </i>
    <i>
      <x v="2"/>
    </i>
    <i>
      <x v="3"/>
    </i>
  </rowItems>
  <colItems count="1">
    <i/>
  </colItems>
  <dataFields count="1">
    <dataField name="개수 : 다음에 나열한 포항시 시내버스의 불편 사항들에 대한 불편 정도를 체크해 주십시오. [어디로 가는 버스인지 알 수 없다. (동일번호 다수 계통 운행)]"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7.xml><?xml version="1.0" encoding="utf-8"?>
<pivotTableDefinition xmlns="http://schemas.openxmlformats.org/spreadsheetml/2006/main" name="피벗 테이블45" cacheId="85"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0"/>
        <item x="2"/>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4"/>
  </rowFields>
  <rowItems count="4">
    <i>
      <x/>
    </i>
    <i>
      <x v="1"/>
    </i>
    <i>
      <x v="2"/>
    </i>
    <i>
      <x v="3"/>
    </i>
  </rowItems>
  <colItems count="1">
    <i/>
  </colItems>
  <dataFields count="1">
    <dataField name="개수 : 다음에 나열한 포항시 시내버스의 불편 사항들에 대한 불편 정도를 체크해 주십시오. [환승이 불편하다. (즉시 환승가능 노선부재, 환승시설 열악)]"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8.xml><?xml version="1.0" encoding="utf-8"?>
<pivotTableDefinition xmlns="http://schemas.openxmlformats.org/spreadsheetml/2006/main" name="피벗 테이블50" cacheId="94"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8"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5">
        <item x="3"/>
        <item x="0"/>
        <item x="2"/>
        <item x="4"/>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5"/>
  </rowFields>
  <rowItems count="5">
    <i>
      <x/>
    </i>
    <i>
      <x v="1"/>
    </i>
    <i>
      <x v="2"/>
    </i>
    <i>
      <x v="3"/>
    </i>
    <i>
      <x v="4"/>
    </i>
  </rowItems>
  <colItems count="1">
    <i/>
  </colItems>
  <dataFields count="1">
    <dataField name="개수 : 다음에 나열한 포항시 시내버스의 불편 사항들에 대한 불편 정도를 체크해 주십시오. [시간표 정보가 부족하고 실제와 맞지 않다. (정보 신뢰성 부족)]"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39.xml><?xml version="1.0" encoding="utf-8"?>
<pivotTableDefinition xmlns="http://schemas.openxmlformats.org/spreadsheetml/2006/main" name="피벗 테이블55" cacheId="103"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2"/>
        <item x="0"/>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6"/>
  </rowFields>
  <rowItems count="4">
    <i>
      <x/>
    </i>
    <i>
      <x v="1"/>
    </i>
    <i>
      <x v="2"/>
    </i>
    <i>
      <x v="3"/>
    </i>
  </rowItems>
  <colItems count="1">
    <i/>
  </colItems>
  <dataFields count="1">
    <dataField name="개수 : 다음에 나열한 포항시 시내버스의 개선 사항들에 대한 필요 정도를 체크해 주십시오. [새로운 노선 신설 (지역 및 주요시설 연결성 확보)]"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0.xml><?xml version="1.0" encoding="utf-8"?>
<pivotTableDefinition xmlns="http://schemas.openxmlformats.org/spreadsheetml/2006/main" name="피벗 테이블60" cacheId="112"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6"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3">
        <item x="1"/>
        <item x="2"/>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7"/>
  </rowFields>
  <rowItems count="3">
    <i>
      <x/>
    </i>
    <i>
      <x v="1"/>
    </i>
    <i>
      <x v="2"/>
    </i>
  </rowItems>
  <colItems count="1">
    <i/>
  </colItems>
  <dataFields count="1">
    <dataField name="개수 : 다음에 나열한 포항시 시내버스의 개선 사항들에 대한 필요 정도를 체크해 주십시오. [운행횟수 증대 및 조정 (서비스 향상)]"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1.xml><?xml version="1.0" encoding="utf-8"?>
<pivotTableDefinition xmlns="http://schemas.openxmlformats.org/spreadsheetml/2006/main" name="피벗 테이블65" cacheId="121"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6"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3">
        <item x="1"/>
        <item x="2"/>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8"/>
  </rowFields>
  <rowItems count="3">
    <i>
      <x/>
    </i>
    <i>
      <x v="1"/>
    </i>
    <i>
      <x v="2"/>
    </i>
  </rowItems>
  <colItems count="1">
    <i/>
  </colItems>
  <dataFields count="1">
    <dataField name="개수 : 다음에 나열한 포항시 시내버스의 개선 사항들에 대한 필요 정도를 체크해 주십시오. [넓은 도로 운행으로 통행시간 짧은 직결노선 신설 (노선 직선화)]"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2.xml><?xml version="1.0" encoding="utf-8"?>
<pivotTableDefinition xmlns="http://schemas.openxmlformats.org/spreadsheetml/2006/main" name="피벗 테이블70" cacheId="130"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6"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3">
        <item x="0"/>
        <item x="2"/>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19"/>
  </rowFields>
  <rowItems count="3">
    <i>
      <x/>
    </i>
    <i>
      <x v="1"/>
    </i>
    <i>
      <x v="2"/>
    </i>
  </rowItems>
  <colItems count="1">
    <i/>
  </colItems>
  <dataFields count="1">
    <dataField name="개수 : 다음에 나열한 포항시 시내버스의 개선 사항들에 대한 필요 정도를 체크해 주십시오. [도심 혼잡지역 노선 분산 (도심 혼잡도 완화)]"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3.xml><?xml version="1.0" encoding="utf-8"?>
<pivotTableDefinition xmlns="http://schemas.openxmlformats.org/spreadsheetml/2006/main" name="피벗 테이블75" cacheId="139"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1"/>
        <item x="2"/>
        <item x="3"/>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20"/>
  </rowFields>
  <rowItems count="4">
    <i>
      <x/>
    </i>
    <i>
      <x v="1"/>
    </i>
    <i>
      <x v="2"/>
    </i>
    <i>
      <x v="3"/>
    </i>
  </rowItems>
  <colItems count="1">
    <i/>
  </colItems>
  <dataFields count="1">
    <dataField name="개수 : 다음에 나열한 포항시 시내버스의 개선 사항들에 대한 필요 정도를 체크해 주십시오. [노선 운행거리 단축 (분리 및 연장 운행 노선 개선)]"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4.xml><?xml version="1.0" encoding="utf-8"?>
<pivotTableDefinition xmlns="http://schemas.openxmlformats.org/spreadsheetml/2006/main" name="피벗 테이블80" cacheId="148"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1"/>
        <item x="2"/>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21"/>
  </rowFields>
  <rowItems count="4">
    <i>
      <x/>
    </i>
    <i>
      <x v="1"/>
    </i>
    <i>
      <x v="2"/>
    </i>
    <i>
      <x v="3"/>
    </i>
  </rowItems>
  <colItems count="1">
    <i/>
  </colItems>
  <dataFields count="1">
    <dataField name="개수 : 다음에 나열한 포항시 시내버스의 개선 사항들에 대한 필요 정도를 체크해 주십시오. [노선 중복도 개선 (중복도 및 몰림률 개선)]"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5.xml><?xml version="1.0" encoding="utf-8"?>
<pivotTableDefinition xmlns="http://schemas.openxmlformats.org/spreadsheetml/2006/main" name="피벗 테이블85" cacheId="157"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1"/>
        <item x="2"/>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1">
    <field x="22"/>
  </rowFields>
  <rowItems count="4">
    <i>
      <x/>
    </i>
    <i>
      <x v="1"/>
    </i>
    <i>
      <x v="2"/>
    </i>
    <i>
      <x v="3"/>
    </i>
  </rowItems>
  <colItems count="1">
    <i/>
  </colItems>
  <dataFields count="1">
    <dataField name="개수 : 다음에 나열한 포항시 시내버스의 개선 사항들에 대한 필요 정도를 체크해 주십시오. [일정한 배차간격 운행 (배차 정시성 확보)]"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6.xml><?xml version="1.0" encoding="utf-8"?>
<pivotTableDefinition xmlns="http://schemas.openxmlformats.org/spreadsheetml/2006/main" name="피벗 테이블90" cacheId="166"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3"/>
        <item x="2"/>
        <item x="1"/>
        <item x="0"/>
      </items>
    </pivotField>
    <pivotField compact="0" outline="0" subtotalTop="0" showAll="0" defaultSubtotal="0"/>
    <pivotField compact="0" outline="0" subtotalTop="0" showAll="0" defaultSubtotal="0"/>
    <pivotField compact="0" outline="0" subtotalTop="0" showAll="0" defaultSubtotal="0"/>
  </pivotFields>
  <rowFields count="1">
    <field x="23"/>
  </rowFields>
  <rowItems count="4">
    <i>
      <x/>
    </i>
    <i>
      <x v="1"/>
    </i>
    <i>
      <x v="2"/>
    </i>
    <i>
      <x v="3"/>
    </i>
  </rowItems>
  <colItems count="1">
    <i/>
  </colItems>
  <dataFields count="1">
    <dataField name="개수 : 다음에 나열한 포항시 시내버스의 개선 사항들에 대한 필요 정도를 체크해 주십시오. [운행 지역을 알 수 있는 번호체계 정립 (지역번호 체계 정립)]"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7.xml><?xml version="1.0" encoding="utf-8"?>
<pivotTableDefinition xmlns="http://schemas.openxmlformats.org/spreadsheetml/2006/main" name="피벗 테이블95" cacheId="175"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2"/>
        <item x="3"/>
        <item x="1"/>
        <item x="0"/>
      </items>
    </pivotField>
    <pivotField compact="0" outline="0" subtotalTop="0" showAll="0" defaultSubtotal="0"/>
    <pivotField compact="0" outline="0" subtotalTop="0" showAll="0" defaultSubtotal="0"/>
  </pivotFields>
  <rowFields count="1">
    <field x="24"/>
  </rowFields>
  <rowItems count="4">
    <i>
      <x/>
    </i>
    <i>
      <x v="1"/>
    </i>
    <i>
      <x v="2"/>
    </i>
    <i>
      <x v="3"/>
    </i>
  </rowItems>
  <colItems count="1">
    <i/>
  </colItems>
  <dataFields count="1">
    <dataField name="개수 : 다음에 나열한 포항시 시내버스의 개선 사항들에 대한 필요 정도를 체크해 주십시오. [정류소 및 환승시설 확충 (환승 체계 정립)]"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8.xml><?xml version="1.0" encoding="utf-8"?>
<pivotTableDefinition xmlns="http://schemas.openxmlformats.org/spreadsheetml/2006/main" name="피벗 테이블100" cacheId="184" applyNumberFormats="0" applyBorderFormats="0" applyFontFormats="0" applyPatternFormats="0" applyAlignmentFormats="0" applyWidthHeightFormats="1" dataCaption="값" showMissing="1" preserveFormatting="1" useAutoFormatting="1" rowGrandTotals="0" colGrandTotals="0" itemPrintTitles="1" compactData="0" createdVersion="6" updatedVersion="6" indent="0" multipleFieldFilters="0" showMemberPropertyTips="1">
  <location ref="A3:B7" firstHeaderRow="1" firstDataRow="1" firstDataCol="1"/>
  <pivotFields count="27">
    <pivotField compact="0" outline="0" subtotalTop="0" showAll="0" numFmtId="176"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dataField="1" compact="0" outline="0" subtotalTop="0" showAll="0" defaultSubtotal="0">
      <items count="4">
        <item x="2"/>
        <item x="1"/>
        <item x="3"/>
        <item x="0"/>
      </items>
    </pivotField>
    <pivotField compact="0" outline="0" subtotalTop="0" showAll="0" defaultSubtotal="0"/>
  </pivotFields>
  <rowFields count="1">
    <field x="25"/>
  </rowFields>
  <rowItems count="4">
    <i>
      <x/>
    </i>
    <i>
      <x v="1"/>
    </i>
    <i>
      <x v="2"/>
    </i>
    <i>
      <x v="3"/>
    </i>
  </rowItems>
  <colItems count="1">
    <i/>
  </colItems>
  <dataFields count="1">
    <dataField name="개수 : 다음에 나열한 포항시 시내버스의 개선 사항들에 대한 필요 정도를 체크해 주십시오. [정확한 시간표 및 노선 정보 제공 (정보제공 체계 정립)]"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ivotTable" Target="../pivotTables/pivotTable3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ivotTable" Target="../pivotTables/pivotTable3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3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ivotTable" Target="../pivotTables/pivotTable3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ivotTable" Target="../pivotTables/pivotTable3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ivotTable" Target="../pivotTables/pivotTable3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ivotTable" Target="../pivotTables/pivotTable3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ivotTable" Target="../pivotTables/pivotTable39.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ivotTable" Target="../pivotTables/pivotTable4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ivotTable" Target="../pivotTables/pivotTable4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ivotTable" Target="../pivotTables/pivotTable42.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ivotTable" Target="../pivotTables/pivotTable4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ivotTable" Target="../pivotTables/pivotTable44.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ivotTable" Target="../pivotTables/pivotTable45.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ivotTable" Target="../pivotTables/pivotTable46.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ivotTable" Target="../pivotTables/pivotTable4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ivotTable" Target="../pivotTables/pivotTable4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2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2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ivotTable" Target="../pivotTables/pivotTable3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ivotTable" Target="../pivotTables/pivotTable3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workbookViewId="0" topLeftCell="A1">
      <pane ySplit="1" topLeftCell="A2" activePane="bottomLeft" state="frozen"/>
      <selection pane="bottomLeft" activeCell="A1" sqref="A1"/>
    </sheetView>
  </sheetViews>
  <sheetFormatPr defaultColWidth="14.421875" defaultRowHeight="15.75" customHeight="1"/>
  <cols>
    <col min="1" max="33" width="21.57421875" style="0" customWidth="1"/>
  </cols>
  <sheetData>
    <row r="1" spans="1:27" ht="15.75" customHeight="1">
      <c r="A1" t="s">
        <v>0</v>
      </c>
      <c r="B1" t="s">
        <v>1</v>
      </c>
      <c r="C1" t="s">
        <v>2</v>
      </c>
      <c r="D1" t="s">
        <v>3</v>
      </c>
      <c r="E1" t="s">
        <v>4</v>
      </c>
      <c r="F1" s="5" t="s">
        <v>55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row>
    <row r="2" spans="1:27" ht="15.75" customHeight="1">
      <c r="A2" s="1">
        <v>42900.832456689815</v>
      </c>
      <c r="B2" s="2" t="s">
        <v>27</v>
      </c>
      <c r="C2" s="2" t="s">
        <v>28</v>
      </c>
      <c r="D2" s="2" t="s">
        <v>29</v>
      </c>
      <c r="E2" s="2" t="s">
        <v>30</v>
      </c>
      <c r="F2" s="6" t="s">
        <v>57</v>
      </c>
      <c r="G2" s="2" t="s">
        <v>31</v>
      </c>
      <c r="H2" s="2" t="s">
        <v>32</v>
      </c>
      <c r="I2" s="2" t="s">
        <v>32</v>
      </c>
      <c r="J2" s="2" t="s">
        <v>32</v>
      </c>
      <c r="K2" s="2" t="s">
        <v>33</v>
      </c>
      <c r="L2" s="2" t="s">
        <v>33</v>
      </c>
      <c r="M2" s="2" t="s">
        <v>33</v>
      </c>
      <c r="N2" s="2" t="s">
        <v>32</v>
      </c>
      <c r="O2" s="2" t="s">
        <v>34</v>
      </c>
      <c r="P2" s="2" t="s">
        <v>34</v>
      </c>
      <c r="Q2" s="2" t="s">
        <v>35</v>
      </c>
      <c r="R2" s="2" t="s">
        <v>36</v>
      </c>
      <c r="S2" s="2" t="s">
        <v>36</v>
      </c>
      <c r="T2" s="2" t="s">
        <v>33</v>
      </c>
      <c r="U2" s="2" t="s">
        <v>36</v>
      </c>
      <c r="V2" s="2" t="s">
        <v>36</v>
      </c>
      <c r="W2" s="2" t="s">
        <v>36</v>
      </c>
      <c r="X2" s="2" t="s">
        <v>36</v>
      </c>
      <c r="Y2" s="2" t="s">
        <v>36</v>
      </c>
      <c r="Z2" s="2" t="s">
        <v>36</v>
      </c>
      <c r="AA2" s="2" t="s">
        <v>37</v>
      </c>
    </row>
    <row r="3" spans="1:26" ht="15.75" customHeight="1">
      <c r="A3" s="1">
        <v>42900.835589305556</v>
      </c>
      <c r="B3" s="2" t="s">
        <v>27</v>
      </c>
      <c r="C3" s="2" t="s">
        <v>28</v>
      </c>
      <c r="D3" s="2" t="s">
        <v>29</v>
      </c>
      <c r="E3" s="2" t="s">
        <v>38</v>
      </c>
      <c r="F3" s="6" t="s">
        <v>57</v>
      </c>
      <c r="G3" s="2" t="s">
        <v>33</v>
      </c>
      <c r="H3" s="2" t="s">
        <v>32</v>
      </c>
      <c r="I3" s="2" t="s">
        <v>31</v>
      </c>
      <c r="J3" s="2" t="s">
        <v>33</v>
      </c>
      <c r="K3" s="2" t="s">
        <v>33</v>
      </c>
      <c r="L3" s="2" t="s">
        <v>31</v>
      </c>
      <c r="M3" s="2" t="s">
        <v>33</v>
      </c>
      <c r="N3" s="2" t="s">
        <v>34</v>
      </c>
      <c r="O3" s="2" t="s">
        <v>34</v>
      </c>
      <c r="P3" s="2" t="s">
        <v>32</v>
      </c>
      <c r="Q3" s="2" t="s">
        <v>36</v>
      </c>
      <c r="R3" s="2" t="s">
        <v>36</v>
      </c>
      <c r="S3" s="2" t="s">
        <v>36</v>
      </c>
      <c r="T3" s="2" t="s">
        <v>36</v>
      </c>
      <c r="U3" s="2" t="s">
        <v>39</v>
      </c>
      <c r="V3" s="2" t="s">
        <v>33</v>
      </c>
      <c r="W3" s="2" t="s">
        <v>33</v>
      </c>
      <c r="X3" s="2" t="s">
        <v>35</v>
      </c>
      <c r="Y3" s="2" t="s">
        <v>35</v>
      </c>
      <c r="Z3" s="2" t="s">
        <v>33</v>
      </c>
    </row>
    <row r="4" spans="1:26" ht="15.75" customHeight="1">
      <c r="A4" s="1">
        <v>42900.849310798614</v>
      </c>
      <c r="B4" s="2" t="s">
        <v>27</v>
      </c>
      <c r="C4" s="2" t="s">
        <v>40</v>
      </c>
      <c r="D4" s="2" t="s">
        <v>41</v>
      </c>
      <c r="E4" s="2" t="s">
        <v>38</v>
      </c>
      <c r="F4" s="6" t="s">
        <v>58</v>
      </c>
      <c r="G4" s="2" t="s">
        <v>33</v>
      </c>
      <c r="H4" s="2" t="s">
        <v>32</v>
      </c>
      <c r="I4" s="2" t="s">
        <v>33</v>
      </c>
      <c r="J4" s="2" t="s">
        <v>33</v>
      </c>
      <c r="K4" s="2" t="s">
        <v>33</v>
      </c>
      <c r="L4" s="2" t="s">
        <v>33</v>
      </c>
      <c r="M4" s="2" t="s">
        <v>33</v>
      </c>
      <c r="N4" s="2" t="s">
        <v>32</v>
      </c>
      <c r="O4" s="2" t="s">
        <v>32</v>
      </c>
      <c r="P4" s="2" t="s">
        <v>32</v>
      </c>
      <c r="Q4" s="2" t="s">
        <v>33</v>
      </c>
      <c r="R4" s="2" t="s">
        <v>33</v>
      </c>
      <c r="S4" s="2" t="s">
        <v>36</v>
      </c>
      <c r="T4" s="2" t="s">
        <v>33</v>
      </c>
      <c r="U4" s="2" t="s">
        <v>36</v>
      </c>
      <c r="V4" s="2" t="s">
        <v>36</v>
      </c>
      <c r="W4" s="2" t="s">
        <v>36</v>
      </c>
      <c r="X4" s="2" t="s">
        <v>36</v>
      </c>
      <c r="Y4" s="2" t="s">
        <v>36</v>
      </c>
      <c r="Z4" s="2" t="s">
        <v>36</v>
      </c>
    </row>
    <row r="5" spans="1:27" ht="15.75" customHeight="1">
      <c r="A5" s="1">
        <v>42900.84979157407</v>
      </c>
      <c r="B5" s="2" t="s">
        <v>27</v>
      </c>
      <c r="C5" s="2" t="s">
        <v>28</v>
      </c>
      <c r="D5" s="2" t="s">
        <v>41</v>
      </c>
      <c r="E5" s="2" t="s">
        <v>38</v>
      </c>
      <c r="F5" s="6" t="s">
        <v>58</v>
      </c>
      <c r="G5" s="2" t="s">
        <v>42</v>
      </c>
      <c r="H5" s="2" t="s">
        <v>33</v>
      </c>
      <c r="I5" s="2" t="s">
        <v>33</v>
      </c>
      <c r="J5" s="2" t="s">
        <v>33</v>
      </c>
      <c r="K5" s="2" t="s">
        <v>33</v>
      </c>
      <c r="L5" s="2" t="s">
        <v>32</v>
      </c>
      <c r="M5" s="2" t="s">
        <v>33</v>
      </c>
      <c r="N5" s="2" t="s">
        <v>33</v>
      </c>
      <c r="O5" s="2" t="s">
        <v>33</v>
      </c>
      <c r="P5" s="2" t="s">
        <v>33</v>
      </c>
      <c r="Q5" s="2" t="s">
        <v>43</v>
      </c>
      <c r="R5" s="2" t="s">
        <v>33</v>
      </c>
      <c r="S5" s="2" t="s">
        <v>33</v>
      </c>
      <c r="T5" s="2" t="s">
        <v>33</v>
      </c>
      <c r="U5" s="2" t="s">
        <v>33</v>
      </c>
      <c r="V5" s="2" t="s">
        <v>33</v>
      </c>
      <c r="W5" s="2" t="s">
        <v>33</v>
      </c>
      <c r="X5" s="2" t="s">
        <v>33</v>
      </c>
      <c r="Y5" s="2" t="s">
        <v>36</v>
      </c>
      <c r="Z5" s="2" t="s">
        <v>33</v>
      </c>
      <c r="AA5" s="2" t="s">
        <v>44</v>
      </c>
    </row>
    <row r="6" spans="1:27" ht="15.75" customHeight="1">
      <c r="A6" s="1">
        <v>42900.88319832176</v>
      </c>
      <c r="B6" s="2" t="s">
        <v>27</v>
      </c>
      <c r="C6" s="2" t="s">
        <v>40</v>
      </c>
      <c r="D6" s="2" t="s">
        <v>45</v>
      </c>
      <c r="E6" s="2" t="s">
        <v>46</v>
      </c>
      <c r="F6" s="6" t="s">
        <v>57</v>
      </c>
      <c r="G6" s="2" t="s">
        <v>33</v>
      </c>
      <c r="H6" s="2" t="s">
        <v>32</v>
      </c>
      <c r="I6" s="2" t="s">
        <v>32</v>
      </c>
      <c r="J6" s="2" t="s">
        <v>33</v>
      </c>
      <c r="K6" s="2" t="s">
        <v>31</v>
      </c>
      <c r="L6" s="2" t="s">
        <v>32</v>
      </c>
      <c r="M6" s="2" t="s">
        <v>31</v>
      </c>
      <c r="N6" s="2" t="s">
        <v>32</v>
      </c>
      <c r="O6" s="2" t="s">
        <v>32</v>
      </c>
      <c r="P6" s="2" t="s">
        <v>32</v>
      </c>
      <c r="Q6" s="2" t="s">
        <v>33</v>
      </c>
      <c r="R6" s="2" t="s">
        <v>36</v>
      </c>
      <c r="S6" s="2" t="s">
        <v>36</v>
      </c>
      <c r="T6" s="2" t="s">
        <v>33</v>
      </c>
      <c r="U6" s="2" t="s">
        <v>36</v>
      </c>
      <c r="V6" s="2" t="s">
        <v>36</v>
      </c>
      <c r="W6" s="2" t="s">
        <v>36</v>
      </c>
      <c r="X6" s="2" t="s">
        <v>43</v>
      </c>
      <c r="Y6" s="2" t="s">
        <v>43</v>
      </c>
      <c r="Z6" s="2" t="s">
        <v>43</v>
      </c>
      <c r="AA6" s="2" t="s">
        <v>47</v>
      </c>
    </row>
    <row r="7" spans="1:26" ht="15.75" customHeight="1">
      <c r="A7" s="1">
        <v>42900.90135222222</v>
      </c>
      <c r="B7" s="2" t="s">
        <v>27</v>
      </c>
      <c r="C7" s="2" t="s">
        <v>48</v>
      </c>
      <c r="D7" s="2" t="s">
        <v>29</v>
      </c>
      <c r="E7" s="2" t="s">
        <v>46</v>
      </c>
      <c r="F7" s="6" t="s">
        <v>57</v>
      </c>
      <c r="G7" s="2" t="s">
        <v>31</v>
      </c>
      <c r="H7" s="2" t="s">
        <v>31</v>
      </c>
      <c r="I7" s="2" t="s">
        <v>33</v>
      </c>
      <c r="J7" s="2" t="s">
        <v>33</v>
      </c>
      <c r="K7" s="2" t="s">
        <v>33</v>
      </c>
      <c r="L7" s="2" t="s">
        <v>33</v>
      </c>
      <c r="M7" s="2" t="s">
        <v>31</v>
      </c>
      <c r="N7" s="2" t="s">
        <v>32</v>
      </c>
      <c r="O7" s="2" t="s">
        <v>33</v>
      </c>
      <c r="P7" s="2" t="s">
        <v>32</v>
      </c>
      <c r="Q7" s="2" t="s">
        <v>36</v>
      </c>
      <c r="R7" s="2" t="s">
        <v>36</v>
      </c>
      <c r="S7" s="2" t="s">
        <v>33</v>
      </c>
      <c r="T7" s="2" t="s">
        <v>36</v>
      </c>
      <c r="U7" s="2" t="s">
        <v>36</v>
      </c>
      <c r="V7" s="2" t="s">
        <v>36</v>
      </c>
      <c r="W7" s="2" t="s">
        <v>36</v>
      </c>
      <c r="X7" s="2" t="s">
        <v>36</v>
      </c>
      <c r="Y7" s="2" t="s">
        <v>36</v>
      </c>
      <c r="Z7" s="2" t="s">
        <v>36</v>
      </c>
    </row>
    <row r="8" spans="1:26" ht="15.75" customHeight="1">
      <c r="A8" s="1">
        <v>42900.910469305556</v>
      </c>
      <c r="B8" s="2" t="s">
        <v>27</v>
      </c>
      <c r="C8" s="2" t="s">
        <v>28</v>
      </c>
      <c r="D8" s="2" t="s">
        <v>29</v>
      </c>
      <c r="E8" s="2" t="s">
        <v>46</v>
      </c>
      <c r="F8" s="6" t="s">
        <v>57</v>
      </c>
      <c r="G8" s="2" t="s">
        <v>32</v>
      </c>
      <c r="H8" s="2" t="s">
        <v>32</v>
      </c>
      <c r="I8" s="2" t="s">
        <v>32</v>
      </c>
      <c r="J8" s="2" t="s">
        <v>33</v>
      </c>
      <c r="K8" s="2" t="s">
        <v>31</v>
      </c>
      <c r="L8" s="2" t="s">
        <v>32</v>
      </c>
      <c r="M8" s="2" t="s">
        <v>32</v>
      </c>
      <c r="N8" s="2" t="s">
        <v>34</v>
      </c>
      <c r="O8" s="2" t="s">
        <v>32</v>
      </c>
      <c r="P8" s="2" t="s">
        <v>32</v>
      </c>
      <c r="Q8" s="2" t="s">
        <v>35</v>
      </c>
      <c r="R8" s="2" t="s">
        <v>35</v>
      </c>
      <c r="S8" s="2" t="s">
        <v>33</v>
      </c>
      <c r="T8" s="2" t="s">
        <v>36</v>
      </c>
      <c r="U8" s="2" t="s">
        <v>36</v>
      </c>
      <c r="V8" s="2" t="s">
        <v>36</v>
      </c>
      <c r="W8" s="2" t="s">
        <v>35</v>
      </c>
      <c r="X8" s="2" t="s">
        <v>35</v>
      </c>
      <c r="Y8" s="2" t="s">
        <v>33</v>
      </c>
      <c r="Z8" s="2" t="s">
        <v>35</v>
      </c>
    </row>
    <row r="9" spans="1:26" ht="15.75" customHeight="1">
      <c r="A9" s="1">
        <v>42900.92015233796</v>
      </c>
      <c r="B9" s="2" t="s">
        <v>27</v>
      </c>
      <c r="C9" s="2" t="s">
        <v>28</v>
      </c>
      <c r="D9" s="2" t="s">
        <v>29</v>
      </c>
      <c r="E9" s="2" t="s">
        <v>49</v>
      </c>
      <c r="F9" s="6" t="s">
        <v>57</v>
      </c>
      <c r="G9" s="2" t="s">
        <v>33</v>
      </c>
      <c r="H9" s="2" t="s">
        <v>31</v>
      </c>
      <c r="I9" s="2" t="s">
        <v>33</v>
      </c>
      <c r="J9" s="2" t="s">
        <v>31</v>
      </c>
      <c r="K9" s="2" t="s">
        <v>42</v>
      </c>
      <c r="L9" s="2" t="s">
        <v>33</v>
      </c>
      <c r="M9" s="2" t="s">
        <v>31</v>
      </c>
      <c r="N9" s="2" t="s">
        <v>31</v>
      </c>
      <c r="O9" s="2" t="s">
        <v>42</v>
      </c>
      <c r="P9" s="2" t="s">
        <v>42</v>
      </c>
      <c r="Q9" s="2" t="s">
        <v>33</v>
      </c>
      <c r="R9" s="2" t="s">
        <v>33</v>
      </c>
      <c r="S9" s="2" t="s">
        <v>33</v>
      </c>
      <c r="T9" s="2" t="s">
        <v>35</v>
      </c>
      <c r="U9" s="2" t="s">
        <v>33</v>
      </c>
      <c r="V9" s="2" t="s">
        <v>35</v>
      </c>
      <c r="W9" s="2" t="s">
        <v>33</v>
      </c>
      <c r="X9" s="2" t="s">
        <v>33</v>
      </c>
      <c r="Y9" s="2" t="s">
        <v>33</v>
      </c>
      <c r="Z9" s="2" t="s">
        <v>33</v>
      </c>
    </row>
    <row r="10" spans="1:26" ht="15.75" customHeight="1">
      <c r="A10" s="1">
        <v>42900.93622251158</v>
      </c>
      <c r="B10" s="2" t="s">
        <v>27</v>
      </c>
      <c r="C10" s="2" t="s">
        <v>40</v>
      </c>
      <c r="D10" s="2" t="s">
        <v>50</v>
      </c>
      <c r="E10" s="2" t="s">
        <v>46</v>
      </c>
      <c r="F10" s="6" t="s">
        <v>58</v>
      </c>
      <c r="G10" s="2" t="s">
        <v>33</v>
      </c>
      <c r="H10" s="2" t="s">
        <v>32</v>
      </c>
      <c r="I10" s="2" t="s">
        <v>32</v>
      </c>
      <c r="J10" s="2" t="s">
        <v>32</v>
      </c>
      <c r="K10" s="2" t="s">
        <v>32</v>
      </c>
      <c r="L10" s="2" t="s">
        <v>33</v>
      </c>
      <c r="M10" s="2" t="s">
        <v>32</v>
      </c>
      <c r="N10" s="2" t="s">
        <v>33</v>
      </c>
      <c r="O10" s="2" t="s">
        <v>33</v>
      </c>
      <c r="P10" s="2" t="s">
        <v>32</v>
      </c>
      <c r="Q10" s="2" t="s">
        <v>33</v>
      </c>
      <c r="R10" s="2" t="s">
        <v>36</v>
      </c>
      <c r="S10" s="2" t="s">
        <v>36</v>
      </c>
      <c r="T10" s="2" t="s">
        <v>33</v>
      </c>
      <c r="U10" s="2" t="s">
        <v>33</v>
      </c>
      <c r="V10" s="2" t="s">
        <v>33</v>
      </c>
      <c r="W10" s="2" t="s">
        <v>33</v>
      </c>
      <c r="X10" s="2" t="s">
        <v>43</v>
      </c>
      <c r="Y10" s="2" t="s">
        <v>36</v>
      </c>
      <c r="Z10" s="2" t="s">
        <v>43</v>
      </c>
    </row>
    <row r="11" spans="1:26" ht="15.75" customHeight="1">
      <c r="A11" s="1">
        <v>42900.936888055556</v>
      </c>
      <c r="B11" s="2" t="s">
        <v>27</v>
      </c>
      <c r="C11" s="2" t="s">
        <v>28</v>
      </c>
      <c r="D11" s="2" t="s">
        <v>29</v>
      </c>
      <c r="E11" s="2" t="s">
        <v>46</v>
      </c>
      <c r="F11" s="6" t="s">
        <v>57</v>
      </c>
      <c r="G11" s="2" t="s">
        <v>33</v>
      </c>
      <c r="H11" s="2" t="s">
        <v>31</v>
      </c>
      <c r="I11" s="2" t="s">
        <v>32</v>
      </c>
      <c r="J11" s="2" t="s">
        <v>32</v>
      </c>
      <c r="K11" s="2" t="s">
        <v>32</v>
      </c>
      <c r="L11" s="2" t="s">
        <v>33</v>
      </c>
      <c r="M11" s="2" t="s">
        <v>31</v>
      </c>
      <c r="N11" s="2" t="s">
        <v>34</v>
      </c>
      <c r="O11" s="2" t="s">
        <v>34</v>
      </c>
      <c r="P11" s="2" t="s">
        <v>32</v>
      </c>
      <c r="Q11" s="2" t="s">
        <v>36</v>
      </c>
      <c r="R11" s="2" t="s">
        <v>36</v>
      </c>
      <c r="S11" s="2" t="s">
        <v>35</v>
      </c>
      <c r="T11" s="2" t="s">
        <v>33</v>
      </c>
      <c r="U11" s="2" t="s">
        <v>36</v>
      </c>
      <c r="V11" s="2" t="s">
        <v>33</v>
      </c>
      <c r="W11" s="2" t="s">
        <v>33</v>
      </c>
      <c r="X11" s="2" t="s">
        <v>43</v>
      </c>
      <c r="Y11" s="2" t="s">
        <v>33</v>
      </c>
      <c r="Z11" s="2" t="s">
        <v>36</v>
      </c>
    </row>
    <row r="12" spans="1:26" ht="15.75" customHeight="1">
      <c r="A12" s="1">
        <v>42900.953094247685</v>
      </c>
      <c r="B12" s="2" t="s">
        <v>27</v>
      </c>
      <c r="C12" s="2" t="s">
        <v>40</v>
      </c>
      <c r="D12" s="2" t="s">
        <v>41</v>
      </c>
      <c r="E12" s="2" t="s">
        <v>38</v>
      </c>
      <c r="F12" s="6" t="s">
        <v>58</v>
      </c>
      <c r="G12" s="2" t="s">
        <v>33</v>
      </c>
      <c r="H12" s="2" t="s">
        <v>31</v>
      </c>
      <c r="I12" s="2" t="s">
        <v>33</v>
      </c>
      <c r="J12" s="2" t="s">
        <v>33</v>
      </c>
      <c r="K12" s="2" t="s">
        <v>33</v>
      </c>
      <c r="L12" s="2" t="s">
        <v>33</v>
      </c>
      <c r="M12" s="2" t="s">
        <v>31</v>
      </c>
      <c r="N12" s="2" t="s">
        <v>33</v>
      </c>
      <c r="O12" s="2" t="s">
        <v>33</v>
      </c>
      <c r="P12" s="2" t="s">
        <v>33</v>
      </c>
      <c r="Q12" s="2" t="s">
        <v>36</v>
      </c>
      <c r="R12" s="2" t="s">
        <v>36</v>
      </c>
      <c r="S12" s="2" t="s">
        <v>33</v>
      </c>
      <c r="T12" s="2" t="s">
        <v>33</v>
      </c>
      <c r="U12" s="2" t="s">
        <v>33</v>
      </c>
      <c r="V12" s="2" t="s">
        <v>33</v>
      </c>
      <c r="W12" s="2" t="s">
        <v>36</v>
      </c>
      <c r="X12" s="2" t="s">
        <v>36</v>
      </c>
      <c r="Y12" s="2" t="s">
        <v>33</v>
      </c>
      <c r="Z12" s="2" t="s">
        <v>36</v>
      </c>
    </row>
    <row r="13" spans="1:26" ht="15.75" customHeight="1">
      <c r="A13" s="1">
        <v>42901.92582844908</v>
      </c>
      <c r="B13" s="2" t="s">
        <v>27</v>
      </c>
      <c r="C13" s="2" t="s">
        <v>28</v>
      </c>
      <c r="D13" s="2" t="s">
        <v>51</v>
      </c>
      <c r="E13" s="2" t="s">
        <v>49</v>
      </c>
      <c r="F13" s="6" t="s">
        <v>60</v>
      </c>
      <c r="G13" s="2" t="s">
        <v>31</v>
      </c>
      <c r="H13" s="2" t="s">
        <v>42</v>
      </c>
      <c r="I13" s="2" t="s">
        <v>31</v>
      </c>
      <c r="J13" s="2" t="s">
        <v>33</v>
      </c>
      <c r="K13" s="2" t="s">
        <v>33</v>
      </c>
      <c r="L13" s="2" t="s">
        <v>32</v>
      </c>
      <c r="M13" s="2" t="s">
        <v>31</v>
      </c>
      <c r="N13" s="2" t="s">
        <v>33</v>
      </c>
      <c r="O13" s="2" t="s">
        <v>33</v>
      </c>
      <c r="P13" s="2" t="s">
        <v>31</v>
      </c>
      <c r="Q13" s="2" t="s">
        <v>36</v>
      </c>
      <c r="R13" s="2" t="s">
        <v>36</v>
      </c>
      <c r="S13" s="2" t="s">
        <v>33</v>
      </c>
      <c r="T13" s="2" t="s">
        <v>33</v>
      </c>
      <c r="U13" s="2" t="s">
        <v>35</v>
      </c>
      <c r="V13" s="2" t="s">
        <v>33</v>
      </c>
      <c r="W13" s="2" t="s">
        <v>36</v>
      </c>
      <c r="X13" s="2" t="s">
        <v>36</v>
      </c>
      <c r="Y13" s="2" t="s">
        <v>36</v>
      </c>
      <c r="Z13" s="2" t="s">
        <v>43</v>
      </c>
    </row>
    <row r="14" spans="1:26" ht="15.75" customHeight="1">
      <c r="A14" s="1">
        <v>42909.37306513889</v>
      </c>
      <c r="B14" s="2" t="s">
        <v>27</v>
      </c>
      <c r="C14" s="2" t="s">
        <v>40</v>
      </c>
      <c r="D14" s="2" t="s">
        <v>29</v>
      </c>
      <c r="E14" s="2" t="s">
        <v>38</v>
      </c>
      <c r="F14" s="6" t="s">
        <v>60</v>
      </c>
      <c r="G14" s="2" t="s">
        <v>33</v>
      </c>
      <c r="H14" s="2" t="s">
        <v>42</v>
      </c>
      <c r="I14" s="2" t="s">
        <v>33</v>
      </c>
      <c r="J14" s="2" t="s">
        <v>42</v>
      </c>
      <c r="K14" s="2" t="s">
        <v>32</v>
      </c>
      <c r="L14" s="2" t="s">
        <v>42</v>
      </c>
      <c r="M14" s="2" t="s">
        <v>31</v>
      </c>
      <c r="N14" s="2" t="s">
        <v>32</v>
      </c>
      <c r="O14" s="2" t="s">
        <v>32</v>
      </c>
      <c r="P14" s="2" t="s">
        <v>32</v>
      </c>
      <c r="Q14" s="2" t="s">
        <v>36</v>
      </c>
      <c r="R14" s="2" t="s">
        <v>36</v>
      </c>
      <c r="S14" s="2" t="s">
        <v>33</v>
      </c>
      <c r="T14" s="2" t="s">
        <v>36</v>
      </c>
      <c r="U14" s="2" t="s">
        <v>33</v>
      </c>
      <c r="V14" s="2" t="s">
        <v>43</v>
      </c>
      <c r="W14" s="2" t="s">
        <v>43</v>
      </c>
      <c r="X14" s="2" t="s">
        <v>36</v>
      </c>
      <c r="Y14" s="2" t="s">
        <v>36</v>
      </c>
      <c r="Z14" s="2" t="s">
        <v>33</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A3" sqref="A3"/>
    </sheetView>
  </sheetViews>
  <sheetFormatPr defaultColWidth="9.140625" defaultRowHeight="12.75"/>
  <cols>
    <col min="1" max="1" width="128.57421875" style="0" bestFit="1" customWidth="1"/>
    <col min="2" max="2" width="132.421875" style="0" bestFit="1" customWidth="1"/>
  </cols>
  <sheetData>
    <row r="3" spans="1:2" ht="12.75">
      <c r="A3" s="3" t="s">
        <v>9</v>
      </c>
      <c r="B3" t="s">
        <v>65</v>
      </c>
    </row>
    <row r="4" spans="1:2" ht="12.75">
      <c r="A4" t="s">
        <v>42</v>
      </c>
      <c r="B4" s="4">
        <v>1</v>
      </c>
    </row>
    <row r="5" spans="1:2" ht="12.75">
      <c r="A5" t="s">
        <v>33</v>
      </c>
      <c r="B5" s="4">
        <v>8</v>
      </c>
    </row>
    <row r="6" spans="1:2" ht="12.75">
      <c r="A6" t="s">
        <v>31</v>
      </c>
      <c r="B6" s="4">
        <v>1</v>
      </c>
    </row>
    <row r="7" spans="1:2" ht="12.75">
      <c r="A7" t="s">
        <v>32</v>
      </c>
      <c r="B7" s="4">
        <v>3</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21" sqref="B21"/>
    </sheetView>
  </sheetViews>
  <sheetFormatPr defaultColWidth="9.140625" defaultRowHeight="12.75"/>
  <cols>
    <col min="1" max="1" width="130.421875" style="0" bestFit="1" customWidth="1"/>
    <col min="2" max="2" width="134.140625" style="0" bestFit="1" customWidth="1"/>
  </cols>
  <sheetData>
    <row r="3" spans="1:2" ht="12.75">
      <c r="A3" s="3" t="s">
        <v>10</v>
      </c>
      <c r="B3" t="s">
        <v>66</v>
      </c>
    </row>
    <row r="4" spans="1:2" ht="12.75">
      <c r="A4" t="s">
        <v>42</v>
      </c>
      <c r="B4" s="4">
        <v>1</v>
      </c>
    </row>
    <row r="5" spans="1:2" ht="12.75">
      <c r="A5" t="s">
        <v>33</v>
      </c>
      <c r="B5" s="4">
        <v>7</v>
      </c>
    </row>
    <row r="6" spans="1:2" ht="12.75">
      <c r="A6" t="s">
        <v>31</v>
      </c>
      <c r="B6" s="4">
        <v>2</v>
      </c>
    </row>
    <row r="7" spans="1:2" ht="12.75">
      <c r="A7" t="s">
        <v>32</v>
      </c>
      <c r="B7" s="4">
        <v>3</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18" sqref="B18"/>
    </sheetView>
  </sheetViews>
  <sheetFormatPr defaultColWidth="9.140625" defaultRowHeight="12.75"/>
  <cols>
    <col min="1" max="1" width="138.140625" style="0" bestFit="1" customWidth="1"/>
    <col min="2" max="2" width="141.8515625" style="0" bestFit="1" customWidth="1"/>
  </cols>
  <sheetData>
    <row r="3" spans="1:2" ht="12.75">
      <c r="A3" s="3" t="s">
        <v>11</v>
      </c>
      <c r="B3" t="s">
        <v>67</v>
      </c>
    </row>
    <row r="4" spans="1:2" ht="12.75">
      <c r="A4" t="s">
        <v>42</v>
      </c>
      <c r="B4" s="4">
        <v>1</v>
      </c>
    </row>
    <row r="5" spans="1:2" ht="12.75">
      <c r="A5" t="s">
        <v>33</v>
      </c>
      <c r="B5" s="4">
        <v>7</v>
      </c>
    </row>
    <row r="6" spans="1:2" ht="12.75">
      <c r="A6" t="s">
        <v>31</v>
      </c>
      <c r="B6" s="4">
        <v>1</v>
      </c>
    </row>
    <row r="7" spans="1:2" ht="12.75">
      <c r="A7" t="s">
        <v>32</v>
      </c>
      <c r="B7" s="4">
        <v>4</v>
      </c>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topLeftCell="A1">
      <selection activeCell="B19" sqref="B19"/>
    </sheetView>
  </sheetViews>
  <sheetFormatPr defaultColWidth="9.140625" defaultRowHeight="12.75"/>
  <cols>
    <col min="1" max="1" width="132.00390625" style="0" bestFit="1" customWidth="1"/>
    <col min="2" max="2" width="135.8515625" style="0" bestFit="1" customWidth="1"/>
  </cols>
  <sheetData>
    <row r="3" spans="1:2" ht="12.75">
      <c r="A3" s="3" t="s">
        <v>12</v>
      </c>
      <c r="B3" t="s">
        <v>68</v>
      </c>
    </row>
    <row r="4" spans="1:2" ht="12.75">
      <c r="A4" t="s">
        <v>33</v>
      </c>
      <c r="B4" s="4">
        <v>4</v>
      </c>
    </row>
    <row r="5" spans="1:2" ht="12.75">
      <c r="A5" t="s">
        <v>31</v>
      </c>
      <c r="B5" s="4">
        <v>7</v>
      </c>
    </row>
    <row r="6" spans="1:2" ht="12.75">
      <c r="A6" t="s">
        <v>32</v>
      </c>
      <c r="B6" s="4">
        <v>2</v>
      </c>
    </row>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21" sqref="B21"/>
    </sheetView>
  </sheetViews>
  <sheetFormatPr defaultColWidth="9.140625" defaultRowHeight="12.75"/>
  <cols>
    <col min="1" max="1" width="138.7109375" style="0" bestFit="1" customWidth="1"/>
    <col min="2" max="2" width="142.57421875" style="0" bestFit="1" customWidth="1"/>
  </cols>
  <sheetData>
    <row r="3" spans="1:2" ht="12.75">
      <c r="A3" s="3" t="s">
        <v>13</v>
      </c>
      <c r="B3" t="s">
        <v>69</v>
      </c>
    </row>
    <row r="4" spans="1:2" ht="12.75">
      <c r="A4" t="s">
        <v>34</v>
      </c>
      <c r="B4" s="4">
        <v>3</v>
      </c>
    </row>
    <row r="5" spans="1:2" ht="12.75">
      <c r="A5" t="s">
        <v>33</v>
      </c>
      <c r="B5" s="4">
        <v>4</v>
      </c>
    </row>
    <row r="6" spans="1:2" ht="12.75">
      <c r="A6" t="s">
        <v>31</v>
      </c>
      <c r="B6" s="4">
        <v>1</v>
      </c>
    </row>
    <row r="7" spans="1:2" ht="12.75">
      <c r="A7" t="s">
        <v>32</v>
      </c>
      <c r="B7" s="4">
        <v>5</v>
      </c>
    </row>
  </sheetData>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A27" sqref="A27"/>
    </sheetView>
  </sheetViews>
  <sheetFormatPr defaultColWidth="9.140625" defaultRowHeight="12.75"/>
  <cols>
    <col min="1" max="1" width="137.421875" style="0" bestFit="1" customWidth="1"/>
    <col min="2" max="2" width="141.28125" style="0" bestFit="1" customWidth="1"/>
  </cols>
  <sheetData>
    <row r="3" spans="1:2" ht="12.75">
      <c r="A3" s="3" t="s">
        <v>14</v>
      </c>
      <c r="B3" t="s">
        <v>70</v>
      </c>
    </row>
    <row r="4" spans="1:2" ht="12.75">
      <c r="A4" t="s">
        <v>42</v>
      </c>
      <c r="B4" s="4">
        <v>1</v>
      </c>
    </row>
    <row r="5" spans="1:2" ht="12.75">
      <c r="A5" t="s">
        <v>34</v>
      </c>
      <c r="B5" s="4">
        <v>3</v>
      </c>
    </row>
    <row r="6" spans="1:2" ht="12.75">
      <c r="A6" t="s">
        <v>33</v>
      </c>
      <c r="B6" s="4">
        <v>5</v>
      </c>
    </row>
    <row r="7" spans="1:2" ht="12.75">
      <c r="A7" t="s">
        <v>32</v>
      </c>
      <c r="B7" s="4">
        <v>4</v>
      </c>
    </row>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topLeftCell="A4">
      <selection activeCell="A22" sqref="A22"/>
    </sheetView>
  </sheetViews>
  <sheetFormatPr defaultColWidth="9.140625" defaultRowHeight="12.75"/>
  <cols>
    <col min="1" max="1" width="140.140625" style="0" bestFit="1" customWidth="1"/>
    <col min="2" max="2" width="144.00390625" style="0" bestFit="1" customWidth="1"/>
  </cols>
  <sheetData>
    <row r="3" spans="1:2" ht="12.75">
      <c r="A3" s="3" t="s">
        <v>15</v>
      </c>
      <c r="B3" t="s">
        <v>71</v>
      </c>
    </row>
    <row r="4" spans="1:2" ht="12.75">
      <c r="A4" t="s">
        <v>42</v>
      </c>
      <c r="B4" s="4">
        <v>1</v>
      </c>
    </row>
    <row r="5" spans="1:2" ht="12.75">
      <c r="A5" t="s">
        <v>34</v>
      </c>
      <c r="B5" s="4">
        <v>1</v>
      </c>
    </row>
    <row r="6" spans="1:2" ht="12.75">
      <c r="A6" t="s">
        <v>33</v>
      </c>
      <c r="B6" s="4">
        <v>2</v>
      </c>
    </row>
    <row r="7" spans="1:2" ht="12.75">
      <c r="A7" t="s">
        <v>31</v>
      </c>
      <c r="B7" s="4">
        <v>1</v>
      </c>
    </row>
    <row r="8" spans="1:2" ht="12.75">
      <c r="A8" t="s">
        <v>32</v>
      </c>
      <c r="B8" s="4">
        <v>8</v>
      </c>
    </row>
  </sheetData>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20" sqref="B20"/>
    </sheetView>
  </sheetViews>
  <sheetFormatPr defaultColWidth="9.140625" defaultRowHeight="12.75"/>
  <cols>
    <col min="1" max="1" width="128.421875" style="0" bestFit="1" customWidth="1"/>
    <col min="2" max="2" width="132.28125" style="0" bestFit="1" customWidth="1"/>
  </cols>
  <sheetData>
    <row r="3" spans="1:2" ht="12.75">
      <c r="A3" s="3" t="s">
        <v>16</v>
      </c>
      <c r="B3" t="s">
        <v>72</v>
      </c>
    </row>
    <row r="4" spans="1:2" ht="12.75">
      <c r="A4" t="s">
        <v>43</v>
      </c>
      <c r="B4" s="4">
        <v>1</v>
      </c>
    </row>
    <row r="5" spans="1:2" ht="12.75">
      <c r="A5" t="s">
        <v>33</v>
      </c>
      <c r="B5" s="4">
        <v>4</v>
      </c>
    </row>
    <row r="6" spans="1:2" ht="12.75">
      <c r="A6" t="s">
        <v>35</v>
      </c>
      <c r="B6" s="4">
        <v>2</v>
      </c>
    </row>
    <row r="7" spans="1:2" ht="12.75">
      <c r="A7" t="s">
        <v>36</v>
      </c>
      <c r="B7" s="4">
        <v>6</v>
      </c>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topLeftCell="A1">
      <selection activeCell="B18" sqref="B18"/>
    </sheetView>
  </sheetViews>
  <sheetFormatPr defaultColWidth="9.140625" defaultRowHeight="12.75"/>
  <cols>
    <col min="1" max="1" width="116.7109375" style="0" bestFit="1" customWidth="1"/>
    <col min="2" max="2" width="120.57421875" style="0" bestFit="1" customWidth="1"/>
  </cols>
  <sheetData>
    <row r="3" spans="1:2" ht="12.75">
      <c r="A3" s="3" t="s">
        <v>17</v>
      </c>
      <c r="B3" t="s">
        <v>73</v>
      </c>
    </row>
    <row r="4" spans="1:2" ht="12.75">
      <c r="A4" t="s">
        <v>33</v>
      </c>
      <c r="B4" s="4">
        <v>3</v>
      </c>
    </row>
    <row r="5" spans="1:2" ht="12.75">
      <c r="A5" t="s">
        <v>35</v>
      </c>
      <c r="B5" s="4">
        <v>1</v>
      </c>
    </row>
    <row r="6" spans="1:2" ht="12.75">
      <c r="A6" t="s">
        <v>36</v>
      </c>
      <c r="B6" s="4">
        <v>9</v>
      </c>
    </row>
  </sheetData>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topLeftCell="A1">
      <selection activeCell="A20" sqref="A20"/>
    </sheetView>
  </sheetViews>
  <sheetFormatPr defaultColWidth="9.140625" defaultRowHeight="12.75"/>
  <cols>
    <col min="1" max="1" width="141.57421875" style="0" bestFit="1" customWidth="1"/>
    <col min="2" max="2" width="145.421875" style="0" bestFit="1" customWidth="1"/>
  </cols>
  <sheetData>
    <row r="3" spans="1:2" ht="12.75">
      <c r="A3" s="3" t="s">
        <v>18</v>
      </c>
      <c r="B3" t="s">
        <v>74</v>
      </c>
    </row>
    <row r="4" spans="1:2" ht="12.75">
      <c r="A4" t="s">
        <v>33</v>
      </c>
      <c r="B4" s="4">
        <v>7</v>
      </c>
    </row>
    <row r="5" spans="1:2" ht="12.75">
      <c r="A5" t="s">
        <v>35</v>
      </c>
      <c r="B5" s="4">
        <v>1</v>
      </c>
    </row>
    <row r="6" spans="1:2" ht="12.75">
      <c r="A6" t="s">
        <v>36</v>
      </c>
      <c r="B6" s="4">
        <v>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3">
      <selection activeCell="N26" sqref="N26"/>
    </sheetView>
  </sheetViews>
  <sheetFormatPr defaultColWidth="9.140625" defaultRowHeight="12.7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topLeftCell="A1">
      <selection activeCell="B21" sqref="B21"/>
    </sheetView>
  </sheetViews>
  <sheetFormatPr defaultColWidth="9.140625" defaultRowHeight="12.75"/>
  <cols>
    <col min="1" max="1" width="123.57421875" style="0" bestFit="1" customWidth="1"/>
    <col min="2" max="2" width="127.421875" style="0" bestFit="1" customWidth="1"/>
  </cols>
  <sheetData>
    <row r="3" spans="1:2" ht="12.75">
      <c r="A3" s="3" t="s">
        <v>19</v>
      </c>
      <c r="B3" t="s">
        <v>75</v>
      </c>
    </row>
    <row r="4" spans="1:2" ht="12.75">
      <c r="A4" t="s">
        <v>33</v>
      </c>
      <c r="B4" s="4">
        <v>8</v>
      </c>
    </row>
    <row r="5" spans="1:2" ht="12.75">
      <c r="A5" t="s">
        <v>35</v>
      </c>
      <c r="B5" s="4">
        <v>1</v>
      </c>
    </row>
    <row r="6" spans="1:2" ht="12.75">
      <c r="A6" t="s">
        <v>36</v>
      </c>
      <c r="B6" s="4">
        <v>4</v>
      </c>
    </row>
  </sheetData>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A24" sqref="A24"/>
    </sheetView>
  </sheetViews>
  <sheetFormatPr defaultColWidth="9.140625" defaultRowHeight="12.75"/>
  <cols>
    <col min="1" max="1" width="129.140625" style="0" bestFit="1" customWidth="1"/>
    <col min="2" max="2" width="132.8515625" style="0" bestFit="1" customWidth="1"/>
  </cols>
  <sheetData>
    <row r="3" spans="1:2" ht="12.75">
      <c r="A3" s="3" t="s">
        <v>20</v>
      </c>
      <c r="B3" t="s">
        <v>76</v>
      </c>
    </row>
    <row r="4" spans="1:2" ht="12.75">
      <c r="A4" t="s">
        <v>39</v>
      </c>
      <c r="B4" s="4">
        <v>1</v>
      </c>
    </row>
    <row r="5" spans="1:2" ht="12.75">
      <c r="A5" t="s">
        <v>33</v>
      </c>
      <c r="B5" s="4">
        <v>5</v>
      </c>
    </row>
    <row r="6" spans="1:2" ht="12.75">
      <c r="A6" t="s">
        <v>35</v>
      </c>
      <c r="B6" s="4">
        <v>1</v>
      </c>
    </row>
    <row r="7" spans="1:2" ht="12.75">
      <c r="A7" t="s">
        <v>36</v>
      </c>
      <c r="B7" s="4">
        <v>6</v>
      </c>
    </row>
  </sheetData>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22" sqref="B22"/>
    </sheetView>
  </sheetViews>
  <sheetFormatPr defaultColWidth="9.140625" defaultRowHeight="12.75"/>
  <cols>
    <col min="1" max="1" width="121.57421875" style="0" bestFit="1" customWidth="1"/>
    <col min="2" max="2" width="125.421875" style="0" bestFit="1" customWidth="1"/>
  </cols>
  <sheetData>
    <row r="3" spans="1:2" ht="12.75">
      <c r="A3" s="3" t="s">
        <v>21</v>
      </c>
      <c r="B3" t="s">
        <v>77</v>
      </c>
    </row>
    <row r="4" spans="1:2" ht="12.75">
      <c r="A4" t="s">
        <v>43</v>
      </c>
      <c r="B4" s="4">
        <v>1</v>
      </c>
    </row>
    <row r="5" spans="1:2" ht="12.75">
      <c r="A5" t="s">
        <v>33</v>
      </c>
      <c r="B5" s="4">
        <v>6</v>
      </c>
    </row>
    <row r="6" spans="1:2" ht="12.75">
      <c r="A6" t="s">
        <v>35</v>
      </c>
      <c r="B6" s="4">
        <v>1</v>
      </c>
    </row>
    <row r="7" spans="1:2" ht="12.75">
      <c r="A7" t="s">
        <v>36</v>
      </c>
      <c r="B7" s="4">
        <v>5</v>
      </c>
    </row>
  </sheetData>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20" sqref="B20"/>
    </sheetView>
  </sheetViews>
  <sheetFormatPr defaultColWidth="9.140625" defaultRowHeight="12.75"/>
  <cols>
    <col min="1" max="1" width="120.8515625" style="0" bestFit="1" customWidth="1"/>
    <col min="2" max="2" width="124.7109375" style="0" bestFit="1" customWidth="1"/>
  </cols>
  <sheetData>
    <row r="3" spans="1:2" ht="12.75">
      <c r="A3" s="3" t="s">
        <v>22</v>
      </c>
      <c r="B3" t="s">
        <v>78</v>
      </c>
    </row>
    <row r="4" spans="1:2" ht="12.75">
      <c r="A4" t="s">
        <v>43</v>
      </c>
      <c r="B4" s="4">
        <v>1</v>
      </c>
    </row>
    <row r="5" spans="1:2" ht="12.75">
      <c r="A5" t="s">
        <v>33</v>
      </c>
      <c r="B5" s="4">
        <v>5</v>
      </c>
    </row>
    <row r="6" spans="1:2" ht="12.75">
      <c r="A6" t="s">
        <v>35</v>
      </c>
      <c r="B6" s="4">
        <v>1</v>
      </c>
    </row>
    <row r="7" spans="1:2" ht="12.75">
      <c r="A7" t="s">
        <v>36</v>
      </c>
      <c r="B7" s="4">
        <v>6</v>
      </c>
    </row>
  </sheetData>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19" sqref="B19"/>
    </sheetView>
  </sheetViews>
  <sheetFormatPr defaultColWidth="9.140625" defaultRowHeight="12.75"/>
  <cols>
    <col min="1" max="1" width="138.140625" style="0" bestFit="1" customWidth="1"/>
    <col min="2" max="2" width="141.8515625" style="0" bestFit="1" customWidth="1"/>
  </cols>
  <sheetData>
    <row r="3" spans="1:2" ht="12.75">
      <c r="A3" s="3" t="s">
        <v>23</v>
      </c>
      <c r="B3" t="s">
        <v>79</v>
      </c>
    </row>
    <row r="4" spans="1:2" ht="12.75">
      <c r="A4" t="s">
        <v>43</v>
      </c>
      <c r="B4" s="4">
        <v>3</v>
      </c>
    </row>
    <row r="5" spans="1:2" ht="12.75">
      <c r="A5" t="s">
        <v>33</v>
      </c>
      <c r="B5" s="4">
        <v>2</v>
      </c>
    </row>
    <row r="6" spans="1:2" ht="12.75">
      <c r="A6" t="s">
        <v>35</v>
      </c>
      <c r="B6" s="4">
        <v>2</v>
      </c>
    </row>
    <row r="7" spans="1:2" ht="12.75">
      <c r="A7" t="s">
        <v>36</v>
      </c>
      <c r="B7" s="4">
        <v>6</v>
      </c>
    </row>
  </sheetData>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A3" sqref="A3"/>
    </sheetView>
  </sheetViews>
  <sheetFormatPr defaultColWidth="9.140625" defaultRowHeight="12.75"/>
  <cols>
    <col min="1" max="1" width="121.57421875" style="0" bestFit="1" customWidth="1"/>
    <col min="2" max="2" width="125.421875" style="0" bestFit="1" customWidth="1"/>
  </cols>
  <sheetData>
    <row r="3" spans="1:2" ht="12.75">
      <c r="A3" s="3" t="s">
        <v>24</v>
      </c>
      <c r="B3" t="s">
        <v>80</v>
      </c>
    </row>
    <row r="4" spans="1:2" ht="12.75">
      <c r="A4" t="s">
        <v>43</v>
      </c>
      <c r="B4" s="4">
        <v>1</v>
      </c>
    </row>
    <row r="5" spans="1:2" ht="12.75">
      <c r="A5" t="s">
        <v>33</v>
      </c>
      <c r="B5" s="4">
        <v>4</v>
      </c>
    </row>
    <row r="6" spans="1:2" ht="12.75">
      <c r="A6" t="s">
        <v>35</v>
      </c>
      <c r="B6" s="4">
        <v>1</v>
      </c>
    </row>
    <row r="7" spans="1:2" ht="12.75">
      <c r="A7" t="s">
        <v>36</v>
      </c>
      <c r="B7" s="4">
        <v>7</v>
      </c>
    </row>
  </sheetData>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A16" sqref="A16"/>
    </sheetView>
  </sheetViews>
  <sheetFormatPr defaultColWidth="9.140625" defaultRowHeight="12.75"/>
  <cols>
    <col min="1" max="1" width="133.28125" style="0" bestFit="1" customWidth="1"/>
    <col min="2" max="2" width="137.140625" style="0" bestFit="1" customWidth="1"/>
  </cols>
  <sheetData>
    <row r="3" spans="1:2" ht="12.75">
      <c r="A3" s="3" t="s">
        <v>25</v>
      </c>
      <c r="B3" t="s">
        <v>81</v>
      </c>
    </row>
    <row r="4" spans="1:2" ht="12.75">
      <c r="A4" t="s">
        <v>43</v>
      </c>
      <c r="B4" s="4">
        <v>3</v>
      </c>
    </row>
    <row r="5" spans="1:2" ht="12.75">
      <c r="A5" t="s">
        <v>33</v>
      </c>
      <c r="B5" s="4">
        <v>4</v>
      </c>
    </row>
    <row r="6" spans="1:2" ht="12.75">
      <c r="A6" t="s">
        <v>35</v>
      </c>
      <c r="B6" s="4">
        <v>1</v>
      </c>
    </row>
    <row r="7" spans="1:2" ht="12.75">
      <c r="A7" t="s">
        <v>36</v>
      </c>
      <c r="B7" s="4">
        <v>5</v>
      </c>
    </row>
  </sheetData>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A4" sqref="A4"/>
    </sheetView>
  </sheetViews>
  <sheetFormatPr defaultColWidth="9.140625" defaultRowHeight="12.75"/>
  <cols>
    <col min="1" max="1" width="127.421875" style="0" bestFit="1" customWidth="1"/>
  </cols>
  <sheetData>
    <row r="1" ht="236.25">
      <c r="A1" s="8" t="s">
        <v>82</v>
      </c>
    </row>
    <row r="2" ht="25.5">
      <c r="A2" s="7"/>
    </row>
    <row r="3" ht="26.25">
      <c r="A3" s="7" t="s">
        <v>83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topLeftCell="A1">
      <selection activeCell="N19" sqref="N19"/>
    </sheetView>
  </sheetViews>
  <sheetFormatPr defaultColWidth="9.140625" defaultRowHeight="12.75"/>
  <cols>
    <col min="1" max="1" width="9.57421875" style="0" bestFit="1" customWidth="1"/>
    <col min="2" max="2" width="13.00390625" style="0" customWidth="1"/>
    <col min="3" max="3" width="13.00390625" style="0" bestFit="1" customWidth="1"/>
  </cols>
  <sheetData>
    <row r="3" spans="1:2" ht="12.75">
      <c r="A3" s="3" t="s">
        <v>2</v>
      </c>
      <c r="B3" t="s">
        <v>52</v>
      </c>
    </row>
    <row r="4" spans="1:2" ht="12.75">
      <c r="A4" t="s">
        <v>48</v>
      </c>
      <c r="B4" s="4">
        <v>1</v>
      </c>
    </row>
    <row r="5" spans="1:2" ht="12.75">
      <c r="A5" t="s">
        <v>28</v>
      </c>
      <c r="B5" s="4">
        <v>7</v>
      </c>
    </row>
    <row r="6" spans="1:2" ht="12.75">
      <c r="A6" t="s">
        <v>40</v>
      </c>
      <c r="B6" s="4">
        <v>5</v>
      </c>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topLeftCell="A1">
      <selection activeCell="N17" sqref="N17"/>
    </sheetView>
  </sheetViews>
  <sheetFormatPr defaultColWidth="9.140625" defaultRowHeight="12.75"/>
  <cols>
    <col min="1" max="1" width="18.7109375" style="0" bestFit="1" customWidth="1"/>
    <col min="2" max="2" width="11.00390625" style="0" bestFit="1" customWidth="1"/>
  </cols>
  <sheetData>
    <row r="3" spans="1:2" ht="12.75">
      <c r="A3" s="3" t="s">
        <v>3</v>
      </c>
      <c r="B3" t="s">
        <v>53</v>
      </c>
    </row>
    <row r="4" spans="1:2" ht="12.75">
      <c r="A4" t="s">
        <v>51</v>
      </c>
      <c r="B4" s="4">
        <v>1</v>
      </c>
    </row>
    <row r="5" spans="1:2" ht="12.75">
      <c r="A5" t="s">
        <v>50</v>
      </c>
      <c r="B5" s="4">
        <v>1</v>
      </c>
    </row>
    <row r="6" spans="1:2" ht="12.75">
      <c r="A6" t="s">
        <v>41</v>
      </c>
      <c r="B6" s="4">
        <v>3</v>
      </c>
    </row>
    <row r="7" spans="1:2" ht="12.75">
      <c r="A7" t="s">
        <v>45</v>
      </c>
      <c r="B7" s="4">
        <v>1</v>
      </c>
    </row>
    <row r="8" spans="1:2" ht="12.75">
      <c r="A8" t="s">
        <v>29</v>
      </c>
      <c r="B8" s="4">
        <v>7</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19" sqref="B19"/>
    </sheetView>
  </sheetViews>
  <sheetFormatPr defaultColWidth="9.140625" defaultRowHeight="12.75"/>
  <cols>
    <col min="1" max="1" width="73.28125" style="0" bestFit="1" customWidth="1"/>
    <col min="2" max="2" width="77.140625" style="0" bestFit="1" customWidth="1"/>
  </cols>
  <sheetData>
    <row r="3" spans="1:2" ht="12.75">
      <c r="A3" s="3" t="s">
        <v>4</v>
      </c>
      <c r="B3" t="s">
        <v>54</v>
      </c>
    </row>
    <row r="4" spans="1:2" ht="12.75">
      <c r="A4" t="s">
        <v>30</v>
      </c>
      <c r="B4" s="4">
        <v>1</v>
      </c>
    </row>
    <row r="5" spans="1:2" ht="12.75">
      <c r="A5" t="s">
        <v>46</v>
      </c>
      <c r="B5" s="4">
        <v>5</v>
      </c>
    </row>
    <row r="6" spans="1:2" ht="12.75">
      <c r="A6" t="s">
        <v>49</v>
      </c>
      <c r="B6" s="4">
        <v>2</v>
      </c>
    </row>
    <row r="7" spans="1:2" ht="12.75">
      <c r="A7" t="s">
        <v>38</v>
      </c>
      <c r="B7" s="4">
        <v>5</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topLeftCell="A1">
      <selection activeCell="A15" sqref="A15"/>
    </sheetView>
  </sheetViews>
  <sheetFormatPr defaultColWidth="9.140625" defaultRowHeight="12.75"/>
  <cols>
    <col min="1" max="1" width="69.28125" style="0" bestFit="1" customWidth="1"/>
    <col min="2" max="2" width="73.140625" style="0" bestFit="1" customWidth="1"/>
  </cols>
  <sheetData>
    <row r="3" spans="1:2" ht="12.75">
      <c r="A3" s="3" t="s">
        <v>5</v>
      </c>
      <c r="B3" t="s">
        <v>61</v>
      </c>
    </row>
    <row r="4" spans="1:2" ht="12.75">
      <c r="A4" t="s">
        <v>56</v>
      </c>
      <c r="B4" s="4">
        <v>7</v>
      </c>
    </row>
    <row r="5" spans="1:2" ht="12.75">
      <c r="A5" t="s">
        <v>33</v>
      </c>
      <c r="B5" s="4">
        <v>4</v>
      </c>
    </row>
    <row r="6" spans="1:2" ht="12.75">
      <c r="A6" t="s">
        <v>59</v>
      </c>
      <c r="B6" s="4">
        <v>2</v>
      </c>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A15" sqref="A15"/>
    </sheetView>
  </sheetViews>
  <sheetFormatPr defaultColWidth="9.140625" defaultRowHeight="12.75"/>
  <cols>
    <col min="1" max="1" width="134.57421875" style="0" bestFit="1" customWidth="1"/>
    <col min="2" max="2" width="138.421875" style="0" bestFit="1" customWidth="1"/>
  </cols>
  <sheetData>
    <row r="3" spans="1:2" ht="12.75">
      <c r="A3" s="3" t="s">
        <v>6</v>
      </c>
      <c r="B3" t="s">
        <v>62</v>
      </c>
    </row>
    <row r="4" spans="1:2" ht="12.75">
      <c r="A4" t="s">
        <v>42</v>
      </c>
      <c r="B4" s="4">
        <v>1</v>
      </c>
    </row>
    <row r="5" spans="1:2" ht="12.75">
      <c r="A5" t="s">
        <v>33</v>
      </c>
      <c r="B5" s="4">
        <v>8</v>
      </c>
    </row>
    <row r="6" spans="1:2" ht="12.75">
      <c r="A6" t="s">
        <v>31</v>
      </c>
      <c r="B6" s="4">
        <v>3</v>
      </c>
    </row>
    <row r="7" spans="1:2" ht="12.75">
      <c r="A7" t="s">
        <v>32</v>
      </c>
      <c r="B7" s="4">
        <v>1</v>
      </c>
    </row>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topLeftCell="A1">
      <selection activeCell="B17" sqref="B17"/>
    </sheetView>
  </sheetViews>
  <sheetFormatPr defaultColWidth="9.140625" defaultRowHeight="12.75"/>
  <cols>
    <col min="1" max="1" width="132.57421875" style="0" bestFit="1" customWidth="1"/>
    <col min="2" max="2" width="136.421875" style="0" bestFit="1" customWidth="1"/>
  </cols>
  <sheetData>
    <row r="3" spans="1:2" ht="12.75">
      <c r="A3" s="3" t="s">
        <v>7</v>
      </c>
      <c r="B3" t="s">
        <v>63</v>
      </c>
    </row>
    <row r="4" spans="1:2" ht="12.75">
      <c r="A4" t="s">
        <v>42</v>
      </c>
      <c r="B4" s="4">
        <v>2</v>
      </c>
    </row>
    <row r="5" spans="1:2" ht="12.75">
      <c r="A5" t="s">
        <v>33</v>
      </c>
      <c r="B5" s="4">
        <v>1</v>
      </c>
    </row>
    <row r="6" spans="1:2" ht="12.75">
      <c r="A6" t="s">
        <v>31</v>
      </c>
      <c r="B6" s="4">
        <v>4</v>
      </c>
    </row>
    <row r="7" spans="1:2" ht="12.75">
      <c r="A7" t="s">
        <v>32</v>
      </c>
      <c r="B7" s="4">
        <v>6</v>
      </c>
    </row>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topLeftCell="A1">
      <selection activeCell="B17" sqref="B17"/>
    </sheetView>
  </sheetViews>
  <sheetFormatPr defaultColWidth="9.140625" defaultRowHeight="12.75"/>
  <cols>
    <col min="1" max="1" width="133.28125" style="0" bestFit="1" customWidth="1"/>
    <col min="2" max="2" width="137.140625" style="0" bestFit="1" customWidth="1"/>
  </cols>
  <sheetData>
    <row r="3" spans="1:2" ht="12.75">
      <c r="A3" s="3" t="s">
        <v>8</v>
      </c>
      <c r="B3" t="s">
        <v>64</v>
      </c>
    </row>
    <row r="4" spans="1:2" ht="12.75">
      <c r="A4" t="s">
        <v>33</v>
      </c>
      <c r="B4" s="4">
        <v>6</v>
      </c>
    </row>
    <row r="5" spans="1:2" ht="12.75">
      <c r="A5" t="s">
        <v>31</v>
      </c>
      <c r="B5" s="4">
        <v>2</v>
      </c>
    </row>
    <row r="6" spans="1:2" ht="12.75">
      <c r="A6" t="s">
        <v>32</v>
      </c>
      <c r="B6" s="4">
        <v>5</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2017-07-08T09:37:52Z</dcterms:modified>
  <cp:category/>
  <cp:version/>
  <cp:contentType/>
  <cp:contentStatus/>
</cp:coreProperties>
</file>