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0" windowWidth="18315" windowHeight="11880" activeTab="0"/>
  </bookViews>
  <sheets>
    <sheet name="권역별 설명회" sheetId="1" r:id="rId1"/>
    <sheet name="찾아가는 설명회" sheetId="9" r:id="rId2"/>
  </sheets>
  <externalReferences>
    <externalReference r:id="rId5"/>
    <externalReference r:id="rId6"/>
  </externalReferences>
  <definedNames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xlnm.Print_Area" localSheetId="0">'권역별 설명회'!$A$1:$I$7</definedName>
    <definedName name="_xlnm.Print_Area" localSheetId="1">'찾아가는 설명회'!$A$1:$I$9</definedName>
    <definedName name="SUM" localSheetId="1">#REF!</definedName>
    <definedName name="SUM">#REF!</definedName>
    <definedName name="ㄱ" localSheetId="1">#REF!</definedName>
    <definedName name="ㄱ">#REF!</definedName>
    <definedName name="객실분석2" localSheetId="1" hidden="1">#REF!</definedName>
    <definedName name="객실분석2" hidden="1">#REF!</definedName>
    <definedName name="난몰라" localSheetId="1" hidden="1">#REF!</definedName>
    <definedName name="난몰라" hidden="1">#REF!</definedName>
    <definedName name="난몰라정말몰라" localSheetId="1" hidden="1">#REF!</definedName>
    <definedName name="난몰라정말몰라" hidden="1">#REF!</definedName>
    <definedName name="만" localSheetId="1" hidden="1">#REF!</definedName>
    <definedName name="만" hidden="1">#REF!</definedName>
    <definedName name="민" localSheetId="1" hidden="1">#REF!</definedName>
    <definedName name="민" hidden="1">#REF!</definedName>
    <definedName name="민윤기" localSheetId="1" hidden="1">#REF!</definedName>
    <definedName name="민윤기" hidden="1">#REF!</definedName>
    <definedName name="시" localSheetId="1" hidden="1">#REF!</definedName>
    <definedName name="시" hidden="1">#REF!</definedName>
    <definedName name="자본" localSheetId="1" hidden="1">#REF!</definedName>
    <definedName name="자본" hidden="1">#REF!</definedName>
    <definedName name="장" localSheetId="1" hidden="1">#REF!</definedName>
    <definedName name="장" hidden="1">#REF!</definedName>
  </definedNames>
  <calcPr calcId="125725"/>
</workbook>
</file>

<file path=xl/sharedStrings.xml><?xml version="1.0" encoding="utf-8"?>
<sst xmlns="http://schemas.openxmlformats.org/spreadsheetml/2006/main" count="27" uniqueCount="19">
  <si>
    <t>성 명</t>
  </si>
  <si>
    <t>비고</t>
  </si>
  <si>
    <t xml:space="preserve">  </t>
  </si>
  <si>
    <t>계</t>
  </si>
  <si>
    <r>
      <t>구분</t>
    </r>
    <r>
      <rPr>
        <b/>
        <sz val="10"/>
        <color rgb="FF000000"/>
        <rFont val="함초롬바탕"/>
        <family val="1"/>
      </rPr>
      <t>(</t>
    </r>
    <r>
      <rPr>
        <b/>
        <sz val="10"/>
        <color rgb="FF000000"/>
        <rFont val="Calibri"/>
        <family val="3"/>
        <scheme val="minor"/>
      </rPr>
      <t>단체명</t>
    </r>
    <r>
      <rPr>
        <b/>
        <sz val="10"/>
        <color rgb="FF000000"/>
        <rFont val="함초롬바탕"/>
        <family val="1"/>
      </rPr>
      <t>)</t>
    </r>
  </si>
  <si>
    <t>주 소</t>
  </si>
  <si>
    <t>연 락 처</t>
  </si>
  <si>
    <t>남부권</t>
  </si>
  <si>
    <t>참석인원</t>
  </si>
  <si>
    <t>대표자</t>
  </si>
  <si>
    <t>시군</t>
  </si>
  <si>
    <t>연번</t>
  </si>
  <si>
    <t>포항</t>
  </si>
  <si>
    <t>연번</t>
  </si>
  <si>
    <t>시군</t>
  </si>
  <si>
    <t>포항</t>
  </si>
  <si>
    <t>참여희망권역</t>
  </si>
  <si>
    <t>권역별 설명회 신청현황</t>
  </si>
  <si>
    <t>찾아가는 설명회 신청현황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</si>
</sst>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\-#,##0"/>
    <numFmt numFmtId="179" formatCode="&quot;₩&quot;#,##0.00;&quot;₩&quot;&quot;₩&quot;\-#,##0.0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20"/>
      <color theme="1"/>
      <name val="HY울릉도M"/>
      <family val="1"/>
    </font>
    <font>
      <sz val="11"/>
      <color rgb="FF000000"/>
      <name val="Calibri"/>
      <family val="3"/>
      <scheme val="minor"/>
    </font>
    <font>
      <sz val="11"/>
      <color rgb="FF000000"/>
      <name val="휴먼명조"/>
      <family val="3"/>
    </font>
    <font>
      <sz val="8"/>
      <name val="돋움"/>
      <family val="3"/>
    </font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2"/>
      <name val="Arial"/>
      <family val="2"/>
    </font>
    <font>
      <sz val="12"/>
      <name val="HY헤드라인M"/>
      <family val="1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12"/>
      <color indexed="24"/>
      <name val="바탕체"/>
      <family val="1"/>
    </font>
    <font>
      <b/>
      <sz val="15"/>
      <color indexed="24"/>
      <name val="바탕체"/>
      <family val="1"/>
    </font>
    <font>
      <b/>
      <sz val="18"/>
      <color indexed="24"/>
      <name val="바탕체"/>
      <family val="1"/>
    </font>
    <font>
      <sz val="14"/>
      <name val="뼻뮝"/>
      <family val="3"/>
    </font>
    <font>
      <sz val="9"/>
      <name val="굴림체"/>
      <family val="3"/>
    </font>
    <font>
      <sz val="12"/>
      <name val="뼻뮝"/>
      <family val="3"/>
    </font>
    <font>
      <sz val="12"/>
      <name val="바탕체"/>
      <family val="1"/>
    </font>
    <font>
      <sz val="11"/>
      <name val="굴림체"/>
      <family val="3"/>
    </font>
    <font>
      <b/>
      <sz val="10"/>
      <color rgb="FF000000"/>
      <name val="Calibri"/>
      <family val="3"/>
      <scheme val="minor"/>
    </font>
    <font>
      <b/>
      <sz val="10"/>
      <color rgb="FF000000"/>
      <name val="함초롬바탕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7F4F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/>
    </border>
    <border>
      <left/>
      <right style="hair">
        <color rgb="FF000000"/>
      </right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hair">
        <color rgb="FF000000"/>
      </right>
      <top style="double">
        <color rgb="FF000000"/>
      </top>
      <bottom style="thin">
        <color rgb="FF000000"/>
      </bottom>
    </border>
    <border>
      <left/>
      <right style="hair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</borders>
  <cellStyleXfs count="15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7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8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8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8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1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8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8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9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9" borderId="0" applyNumberFormat="0" applyBorder="0" applyProtection="0">
      <alignment/>
    </xf>
    <xf numFmtId="0" fontId="10" fillId="3" borderId="0" applyNumberFormat="0" applyBorder="0" applyProtection="0">
      <alignment/>
    </xf>
    <xf numFmtId="0" fontId="11" fillId="20" borderId="1" applyNumberFormat="0" applyProtection="0">
      <alignment/>
    </xf>
    <xf numFmtId="0" fontId="12" fillId="21" borderId="2" applyNumberFormat="0" applyProtection="0">
      <alignment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3" fillId="0" borderId="0" applyNumberFormat="0" applyFill="0" applyBorder="0" applyProtection="0">
      <alignment/>
    </xf>
    <xf numFmtId="0" fontId="14" fillId="4" borderId="0" applyNumberFormat="0" applyBorder="0" applyProtection="0">
      <alignment/>
    </xf>
    <xf numFmtId="0" fontId="15" fillId="0" borderId="3" applyNumberFormat="0" applyProtection="0">
      <alignment/>
    </xf>
    <xf numFmtId="0" fontId="16" fillId="0" borderId="3" applyNumberFormat="0" applyProtection="0">
      <alignment/>
    </xf>
    <xf numFmtId="0" fontId="16" fillId="0" borderId="3" applyNumberFormat="0" applyProtection="0">
      <alignment/>
    </xf>
    <xf numFmtId="0" fontId="15" fillId="0" borderId="3" applyNumberFormat="0" applyProtection="0">
      <alignment/>
    </xf>
    <xf numFmtId="0" fontId="15" fillId="0" borderId="3" applyNumberFormat="0" applyProtection="0">
      <alignment/>
    </xf>
    <xf numFmtId="0" fontId="15" fillId="0" borderId="3" applyNumberFormat="0" applyProtection="0">
      <alignment/>
    </xf>
    <xf numFmtId="0" fontId="15" fillId="0" borderId="3" applyNumberFormat="0" applyProtection="0">
      <alignment/>
    </xf>
    <xf numFmtId="0" fontId="15" fillId="0" borderId="3" applyNumberFormat="0" applyProtection="0">
      <alignment/>
    </xf>
    <xf numFmtId="0" fontId="15" fillId="0" borderId="3" applyNumberFormat="0" applyProtection="0">
      <alignment/>
    </xf>
    <xf numFmtId="0" fontId="15" fillId="0" borderId="3" applyNumberFormat="0" applyProtection="0">
      <alignment/>
    </xf>
    <xf numFmtId="0" fontId="15" fillId="0" borderId="3" applyNumberFormat="0" applyProtection="0">
      <alignment/>
    </xf>
    <xf numFmtId="0" fontId="15" fillId="0" borderId="3" applyNumberFormat="0" applyProtection="0">
      <alignment/>
    </xf>
    <xf numFmtId="0" fontId="15" fillId="0" borderId="3" applyNumberFormat="0" applyProtection="0">
      <alignment/>
    </xf>
    <xf numFmtId="0" fontId="15" fillId="0" borderId="3" applyNumberFormat="0" applyProtection="0">
      <alignment/>
    </xf>
    <xf numFmtId="0" fontId="15" fillId="0" borderId="4">
      <alignment horizontal="left" vertical="center"/>
      <protection/>
    </xf>
    <xf numFmtId="0" fontId="16" fillId="0" borderId="4">
      <alignment horizontal="left" vertical="center"/>
      <protection/>
    </xf>
    <xf numFmtId="0" fontId="16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5" fillId="0" borderId="4">
      <alignment horizontal="left" vertical="center"/>
      <protection/>
    </xf>
    <xf numFmtId="0" fontId="17" fillId="0" borderId="5" applyNumberFormat="0" applyFill="0" applyProtection="0">
      <alignment/>
    </xf>
    <xf numFmtId="0" fontId="18" fillId="0" borderId="6" applyNumberFormat="0" applyFill="0" applyProtection="0">
      <alignment/>
    </xf>
    <xf numFmtId="0" fontId="19" fillId="0" borderId="7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7" borderId="1" applyNumberFormat="0" applyProtection="0">
      <alignment/>
    </xf>
    <xf numFmtId="0" fontId="21" fillId="0" borderId="8" applyNumberFormat="0" applyFill="0" applyProtection="0">
      <alignment/>
    </xf>
    <xf numFmtId="0" fontId="22" fillId="22" borderId="0" applyNumberFormat="0" applyBorder="0" applyProtection="0">
      <alignment/>
    </xf>
    <xf numFmtId="0" fontId="1" fillId="0" borderId="0">
      <alignment/>
      <protection/>
    </xf>
    <xf numFmtId="0" fontId="7" fillId="23" borderId="9" applyNumberFormat="0" applyFont="0" applyProtection="0">
      <alignment/>
    </xf>
    <xf numFmtId="0" fontId="23" fillId="20" borderId="10" applyNumberFormat="0" applyProtection="0">
      <alignment/>
    </xf>
    <xf numFmtId="0" fontId="24" fillId="0" borderId="0" applyNumberFormat="0" applyFill="0" applyBorder="0" applyProtection="0">
      <alignment/>
    </xf>
    <xf numFmtId="0" fontId="25" fillId="0" borderId="11" applyNumberFormat="0" applyFill="0" applyProtection="0">
      <alignment/>
    </xf>
    <xf numFmtId="0" fontId="26" fillId="0" borderId="0" applyNumberFormat="0" applyFill="0" applyBorder="0" applyProtection="0">
      <alignment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9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19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1" fillId="20" borderId="1" applyNumberFormat="0" applyProtection="0">
      <alignment/>
    </xf>
    <xf numFmtId="0" fontId="11" fillId="20" borderId="1" applyNumberFormat="0" applyProtection="0">
      <alignment/>
    </xf>
    <xf numFmtId="2" fontId="27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1" fillId="23" borderId="9" applyNumberFormat="0" applyFont="0" applyProtection="0">
      <alignment/>
    </xf>
    <xf numFmtId="0" fontId="31" fillId="23" borderId="9" applyNumberFormat="0" applyFont="0" applyProtection="0">
      <alignment/>
    </xf>
    <xf numFmtId="0" fontId="7" fillId="23" borderId="9" applyNumberFormat="0" applyFont="0" applyProtection="0">
      <alignment/>
    </xf>
    <xf numFmtId="0" fontId="7" fillId="23" borderId="9" applyNumberFormat="0" applyFont="0" applyProtection="0">
      <alignment/>
    </xf>
    <xf numFmtId="0" fontId="7" fillId="23" borderId="9" applyNumberFormat="0" applyFont="0" applyProtection="0">
      <alignment/>
    </xf>
    <xf numFmtId="0" fontId="7" fillId="23" borderId="9" applyNumberFormat="0" applyFont="0" applyProtection="0">
      <alignment/>
    </xf>
    <xf numFmtId="0" fontId="7" fillId="23" borderId="9" applyNumberFormat="0" applyFont="0" applyProtection="0">
      <alignment/>
    </xf>
    <xf numFmtId="0" fontId="7" fillId="23" borderId="9" applyNumberFormat="0" applyFont="0" applyProtection="0">
      <alignment/>
    </xf>
    <xf numFmtId="0" fontId="7" fillId="23" borderId="9" applyNumberFormat="0" applyFont="0" applyProtection="0">
      <alignment/>
    </xf>
    <xf numFmtId="0" fontId="7" fillId="23" borderId="9" applyNumberFormat="0" applyFont="0" applyProtection="0">
      <alignment/>
    </xf>
    <xf numFmtId="0" fontId="7" fillId="23" borderId="9" applyNumberFormat="0" applyFont="0" applyProtection="0">
      <alignment/>
    </xf>
    <xf numFmtId="0" fontId="7" fillId="23" borderId="9" applyNumberFormat="0" applyFont="0" applyProtection="0">
      <alignment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7" fillId="0" borderId="0" applyFont="0" applyFill="0" applyBorder="0" applyAlignment="0" applyProtection="0"/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9" fontId="31" fillId="0" borderId="0" applyFont="0" applyFill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32" fillId="0" borderId="0">
      <alignment/>
      <protection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21" borderId="2" applyNumberFormat="0" applyProtection="0">
      <alignment/>
    </xf>
    <xf numFmtId="0" fontId="12" fillId="21" borderId="2" applyNumberFormat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7" fillId="0" borderId="0" applyFont="0" applyFill="0" applyBorder="0" applyAlignment="0" applyProtection="0"/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41" fontId="31" fillId="0" borderId="0" applyFont="0" applyFill="0" applyBorder="0" applyProtection="0">
      <alignment/>
    </xf>
    <xf numFmtId="0" fontId="21" fillId="0" borderId="8" applyNumberFormat="0" applyFill="0" applyProtection="0">
      <alignment/>
    </xf>
    <xf numFmtId="0" fontId="21" fillId="0" borderId="8" applyNumberFormat="0" applyFill="0" applyProtection="0">
      <alignment/>
    </xf>
    <xf numFmtId="0" fontId="25" fillId="0" borderId="11" applyNumberFormat="0" applyFill="0" applyProtection="0">
      <alignment/>
    </xf>
    <xf numFmtId="0" fontId="25" fillId="0" borderId="11" applyNumberFormat="0" applyFill="0" applyProtection="0">
      <alignment/>
    </xf>
    <xf numFmtId="0" fontId="20" fillId="7" borderId="1" applyNumberFormat="0" applyProtection="0">
      <alignment/>
    </xf>
    <xf numFmtId="0" fontId="20" fillId="7" borderId="1" applyNumberFormat="0" applyProtection="0">
      <alignment/>
    </xf>
    <xf numFmtId="4" fontId="27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17" fillId="0" borderId="5" applyNumberFormat="0" applyFill="0" applyProtection="0">
      <alignment/>
    </xf>
    <xf numFmtId="0" fontId="17" fillId="0" borderId="5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9" fillId="0" borderId="7" applyNumberFormat="0" applyFill="0" applyProtection="0">
      <alignment/>
    </xf>
    <xf numFmtId="0" fontId="19" fillId="0" borderId="7" applyNumberFormat="0" applyFill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4" fillId="4" borderId="0" applyNumberFormat="0" applyBorder="0" applyProtection="0">
      <alignment/>
    </xf>
    <xf numFmtId="0" fontId="14" fillId="4" borderId="0" applyNumberFormat="0" applyBorder="0" applyProtection="0">
      <alignment/>
    </xf>
    <xf numFmtId="0" fontId="3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3" fillId="20" borderId="10" applyNumberFormat="0" applyProtection="0">
      <alignment/>
    </xf>
    <xf numFmtId="0" fontId="23" fillId="20" borderId="10" applyNumberFormat="0" applyProtection="0">
      <alignment/>
    </xf>
    <xf numFmtId="176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12" applyNumberFormat="0" applyFont="0" applyFill="0" applyAlignment="0" applyProtection="0"/>
    <xf numFmtId="0" fontId="28" fillId="0" borderId="12" applyNumberFormat="0" applyFont="0" applyFill="0" applyAlignment="0" applyProtection="0"/>
    <xf numFmtId="0" fontId="28" fillId="0" borderId="12" applyNumberFormat="0" applyFont="0" applyFill="0" applyAlignment="0" applyProtection="0"/>
    <xf numFmtId="0" fontId="27" fillId="0" borderId="12" applyNumberFormat="0" applyFont="0" applyFill="0" applyAlignment="0" applyProtection="0"/>
    <xf numFmtId="0" fontId="27" fillId="0" borderId="12" applyNumberFormat="0" applyFont="0" applyFill="0" applyAlignment="0" applyProtection="0"/>
    <xf numFmtId="0" fontId="27" fillId="0" borderId="12" applyNumberFormat="0" applyFont="0" applyFill="0" applyAlignment="0" applyProtection="0"/>
    <xf numFmtId="0" fontId="27" fillId="0" borderId="12" applyNumberFormat="0" applyFont="0" applyFill="0" applyAlignment="0" applyProtection="0"/>
    <xf numFmtId="0" fontId="27" fillId="0" borderId="12" applyNumberFormat="0" applyFont="0" applyFill="0" applyAlignment="0" applyProtection="0"/>
    <xf numFmtId="0" fontId="27" fillId="0" borderId="12" applyNumberFormat="0" applyFont="0" applyFill="0" applyAlignment="0" applyProtection="0"/>
    <xf numFmtId="0" fontId="27" fillId="0" borderId="12" applyNumberFormat="0" applyFont="0" applyFill="0" applyAlignment="0" applyProtection="0"/>
    <xf numFmtId="0" fontId="27" fillId="0" borderId="12" applyNumberFormat="0" applyFont="0" applyFill="0" applyAlignment="0" applyProtection="0"/>
    <xf numFmtId="0" fontId="27" fillId="0" borderId="12" applyNumberFormat="0" applyFont="0" applyFill="0" applyAlignment="0" applyProtection="0"/>
    <xf numFmtId="0" fontId="27" fillId="0" borderId="12" applyNumberFormat="0" applyFont="0" applyFill="0" applyAlignment="0" applyProtection="0"/>
    <xf numFmtId="0" fontId="3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9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</cellXfs>
  <cellStyles count="15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45" xfId="21"/>
    <cellStyle name="표준 54" xfId="22"/>
    <cellStyle name="표준 52" xfId="23"/>
    <cellStyle name="표준 53" xfId="24"/>
    <cellStyle name="쉼표 [0] 3" xfId="25"/>
    <cellStyle name="표준 48" xfId="26"/>
    <cellStyle name="표준 51" xfId="27"/>
    <cellStyle name="표준 5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강조색1 10" xfId="35"/>
    <cellStyle name="20% - 강조색1 11" xfId="36"/>
    <cellStyle name="20% - 강조색1 12" xfId="37"/>
    <cellStyle name="20% - 강조색1 13" xfId="38"/>
    <cellStyle name="20% - 강조색1 14" xfId="39"/>
    <cellStyle name="20% - 강조색1 15" xfId="40"/>
    <cellStyle name="20% - 강조색1 16" xfId="41"/>
    <cellStyle name="20% - 강조색1 17" xfId="42"/>
    <cellStyle name="20% - 강조색1 18" xfId="43"/>
    <cellStyle name="20% - 강조색1 19" xfId="44"/>
    <cellStyle name="20% - 강조색1 2" xfId="45"/>
    <cellStyle name="20% - 강조색1 2 2" xfId="46"/>
    <cellStyle name="20% - 강조색1 2 3" xfId="47"/>
    <cellStyle name="20% - 강조색1 2_월말실적보고(2010년10월_콘도)" xfId="48"/>
    <cellStyle name="20% - 강조색1 20" xfId="49"/>
    <cellStyle name="20% - 강조색1 21" xfId="50"/>
    <cellStyle name="20% - 강조색1 22" xfId="51"/>
    <cellStyle name="20% - 강조색1 23" xfId="52"/>
    <cellStyle name="20% - 강조색1 24" xfId="53"/>
    <cellStyle name="20% - 강조색1 25" xfId="54"/>
    <cellStyle name="20% - 강조색1 26" xfId="55"/>
    <cellStyle name="20% - 강조색1 27" xfId="56"/>
    <cellStyle name="20% - 강조색1 28" xfId="57"/>
    <cellStyle name="20% - 강조색1 29" xfId="58"/>
    <cellStyle name="20% - 강조색1 3" xfId="59"/>
    <cellStyle name="20% - 강조색1 30" xfId="60"/>
    <cellStyle name="20% - 강조색1 31" xfId="61"/>
    <cellStyle name="20% - 강조색1 32" xfId="62"/>
    <cellStyle name="20% - 강조색1 33" xfId="63"/>
    <cellStyle name="20% - 강조색1 34" xfId="64"/>
    <cellStyle name="20% - 강조색1 35" xfId="65"/>
    <cellStyle name="20% - 강조색1 36" xfId="66"/>
    <cellStyle name="20% - 강조색1 37" xfId="67"/>
    <cellStyle name="20% - 강조색1 38" xfId="68"/>
    <cellStyle name="20% - 강조색1 39" xfId="69"/>
    <cellStyle name="20% - 강조색1 4" xfId="70"/>
    <cellStyle name="20% - 강조색1 40" xfId="71"/>
    <cellStyle name="20% - 강조색1 41" xfId="72"/>
    <cellStyle name="20% - 강조색1 42" xfId="73"/>
    <cellStyle name="20% - 강조색1 43" xfId="74"/>
    <cellStyle name="20% - 강조색1 44" xfId="75"/>
    <cellStyle name="20% - 강조색1 45" xfId="76"/>
    <cellStyle name="20% - 강조색1 46" xfId="77"/>
    <cellStyle name="20% - 강조색1 47" xfId="78"/>
    <cellStyle name="20% - 강조색1 48" xfId="79"/>
    <cellStyle name="20% - 강조색1 49" xfId="80"/>
    <cellStyle name="20% - 강조색1 5" xfId="81"/>
    <cellStyle name="20% - 강조색1 50" xfId="82"/>
    <cellStyle name="20% - 강조색1 51" xfId="83"/>
    <cellStyle name="20% - 강조색1 52" xfId="84"/>
    <cellStyle name="20% - 강조색1 53" xfId="85"/>
    <cellStyle name="20% - 강조색1 54" xfId="86"/>
    <cellStyle name="20% - 강조색1 55" xfId="87"/>
    <cellStyle name="20% - 강조색1 56" xfId="88"/>
    <cellStyle name="20% - 강조색1 57" xfId="89"/>
    <cellStyle name="20% - 강조색1 58" xfId="90"/>
    <cellStyle name="20% - 강조색1 59" xfId="91"/>
    <cellStyle name="20% - 강조색1 6" xfId="92"/>
    <cellStyle name="20% - 강조색1 60" xfId="93"/>
    <cellStyle name="20% - 강조색1 61" xfId="94"/>
    <cellStyle name="20% - 강조색1 62" xfId="95"/>
    <cellStyle name="20% - 강조색1 63" xfId="96"/>
    <cellStyle name="20% - 강조색1 64" xfId="97"/>
    <cellStyle name="20% - 강조색1 65" xfId="98"/>
    <cellStyle name="20% - 강조색1 66" xfId="99"/>
    <cellStyle name="20% - 강조색1 67" xfId="100"/>
    <cellStyle name="20% - 강조색1 68" xfId="101"/>
    <cellStyle name="20% - 강조색1 69" xfId="102"/>
    <cellStyle name="20% - 강조색1 7" xfId="103"/>
    <cellStyle name="20% - 강조색1 70" xfId="104"/>
    <cellStyle name="20% - 강조색1 71" xfId="105"/>
    <cellStyle name="20% - 강조색1 72" xfId="106"/>
    <cellStyle name="20% - 강조색1 73" xfId="107"/>
    <cellStyle name="20% - 강조색1 74" xfId="108"/>
    <cellStyle name="20% - 강조색1 75" xfId="109"/>
    <cellStyle name="20% - 강조색1 8" xfId="110"/>
    <cellStyle name="20% - 강조색1 9" xfId="111"/>
    <cellStyle name="20% - 강조색2 10" xfId="112"/>
    <cellStyle name="20% - 강조색2 11" xfId="113"/>
    <cellStyle name="20% - 강조색2 12" xfId="114"/>
    <cellStyle name="20% - 강조색2 13" xfId="115"/>
    <cellStyle name="20% - 강조색2 14" xfId="116"/>
    <cellStyle name="20% - 강조색2 15" xfId="117"/>
    <cellStyle name="20% - 강조색2 16" xfId="118"/>
    <cellStyle name="20% - 강조색2 17" xfId="119"/>
    <cellStyle name="20% - 강조색2 18" xfId="120"/>
    <cellStyle name="20% - 강조색2 19" xfId="121"/>
    <cellStyle name="20% - 강조색2 2" xfId="122"/>
    <cellStyle name="20% - 강조색2 2 2" xfId="123"/>
    <cellStyle name="20% - 강조색2 2 3" xfId="124"/>
    <cellStyle name="20% - 강조색2 2_월말실적보고(2010년10월_콘도)" xfId="125"/>
    <cellStyle name="20% - 강조색2 20" xfId="126"/>
    <cellStyle name="20% - 강조색2 21" xfId="127"/>
    <cellStyle name="20% - 강조색2 22" xfId="128"/>
    <cellStyle name="20% - 강조색2 23" xfId="129"/>
    <cellStyle name="20% - 강조색2 24" xfId="130"/>
    <cellStyle name="20% - 강조색2 25" xfId="131"/>
    <cellStyle name="20% - 강조색2 26" xfId="132"/>
    <cellStyle name="20% - 강조색2 27" xfId="133"/>
    <cellStyle name="20% - 강조색2 28" xfId="134"/>
    <cellStyle name="20% - 강조색2 29" xfId="135"/>
    <cellStyle name="20% - 강조색2 3" xfId="136"/>
    <cellStyle name="20% - 강조색2 30" xfId="137"/>
    <cellStyle name="20% - 강조색2 31" xfId="138"/>
    <cellStyle name="20% - 강조색2 32" xfId="139"/>
    <cellStyle name="20% - 강조색2 33" xfId="140"/>
    <cellStyle name="20% - 강조색2 34" xfId="141"/>
    <cellStyle name="20% - 강조색2 35" xfId="142"/>
    <cellStyle name="20% - 강조색2 36" xfId="143"/>
    <cellStyle name="20% - 강조색2 37" xfId="144"/>
    <cellStyle name="20% - 강조색2 38" xfId="145"/>
    <cellStyle name="20% - 강조색2 39" xfId="146"/>
    <cellStyle name="20% - 강조색2 4" xfId="147"/>
    <cellStyle name="20% - 강조색2 40" xfId="148"/>
    <cellStyle name="20% - 강조색2 41" xfId="149"/>
    <cellStyle name="20% - 강조색2 42" xfId="150"/>
    <cellStyle name="20% - 강조색2 43" xfId="151"/>
    <cellStyle name="20% - 강조색2 44" xfId="152"/>
    <cellStyle name="20% - 강조색2 45" xfId="153"/>
    <cellStyle name="20% - 강조색2 46" xfId="154"/>
    <cellStyle name="20% - 강조색2 47" xfId="155"/>
    <cellStyle name="20% - 강조색2 48" xfId="156"/>
    <cellStyle name="20% - 강조색2 49" xfId="157"/>
    <cellStyle name="20% - 강조색2 5" xfId="158"/>
    <cellStyle name="20% - 강조색2 50" xfId="159"/>
    <cellStyle name="20% - 강조색2 51" xfId="160"/>
    <cellStyle name="20% - 강조색2 52" xfId="161"/>
    <cellStyle name="20% - 강조색2 53" xfId="162"/>
    <cellStyle name="20% - 강조색2 54" xfId="163"/>
    <cellStyle name="20% - 강조색2 55" xfId="164"/>
    <cellStyle name="20% - 강조색2 56" xfId="165"/>
    <cellStyle name="20% - 강조색2 57" xfId="166"/>
    <cellStyle name="20% - 강조색2 58" xfId="167"/>
    <cellStyle name="20% - 강조색2 59" xfId="168"/>
    <cellStyle name="20% - 강조색2 6" xfId="169"/>
    <cellStyle name="20% - 강조색2 60" xfId="170"/>
    <cellStyle name="20% - 강조색2 61" xfId="171"/>
    <cellStyle name="20% - 강조색2 62" xfId="172"/>
    <cellStyle name="20% - 강조색2 63" xfId="173"/>
    <cellStyle name="20% - 강조색2 64" xfId="174"/>
    <cellStyle name="20% - 강조색2 65" xfId="175"/>
    <cellStyle name="20% - 강조색2 66" xfId="176"/>
    <cellStyle name="20% - 강조색2 67" xfId="177"/>
    <cellStyle name="20% - 강조색2 68" xfId="178"/>
    <cellStyle name="20% - 강조색2 69" xfId="179"/>
    <cellStyle name="20% - 강조색2 7" xfId="180"/>
    <cellStyle name="20% - 강조색2 70" xfId="181"/>
    <cellStyle name="20% - 강조색2 71" xfId="182"/>
    <cellStyle name="20% - 강조색2 72" xfId="183"/>
    <cellStyle name="20% - 강조색2 73" xfId="184"/>
    <cellStyle name="20% - 강조색2 74" xfId="185"/>
    <cellStyle name="20% - 강조색2 75" xfId="186"/>
    <cellStyle name="20% - 강조색2 8" xfId="187"/>
    <cellStyle name="20% - 강조색2 9" xfId="188"/>
    <cellStyle name="20% - 강조색3 10" xfId="189"/>
    <cellStyle name="20% - 강조색3 11" xfId="190"/>
    <cellStyle name="20% - 강조색3 12" xfId="191"/>
    <cellStyle name="20% - 강조색3 13" xfId="192"/>
    <cellStyle name="20% - 강조색3 14" xfId="193"/>
    <cellStyle name="20% - 강조색3 15" xfId="194"/>
    <cellStyle name="20% - 강조색3 16" xfId="195"/>
    <cellStyle name="20% - 강조색3 17" xfId="196"/>
    <cellStyle name="20% - 강조색3 18" xfId="197"/>
    <cellStyle name="20% - 강조색3 19" xfId="198"/>
    <cellStyle name="20% - 강조색3 2" xfId="199"/>
    <cellStyle name="20% - 강조색3 2 2" xfId="200"/>
    <cellStyle name="20% - 강조색3 2 3" xfId="201"/>
    <cellStyle name="20% - 강조색3 2_월말실적보고(2010년10월_콘도)" xfId="202"/>
    <cellStyle name="20% - 강조색3 20" xfId="203"/>
    <cellStyle name="20% - 강조색3 21" xfId="204"/>
    <cellStyle name="20% - 강조색3 22" xfId="205"/>
    <cellStyle name="20% - 강조색3 23" xfId="206"/>
    <cellStyle name="20% - 강조색3 24" xfId="207"/>
    <cellStyle name="20% - 강조색3 25" xfId="208"/>
    <cellStyle name="20% - 강조색3 26" xfId="209"/>
    <cellStyle name="20% - 강조색3 27" xfId="210"/>
    <cellStyle name="20% - 강조색3 28" xfId="211"/>
    <cellStyle name="20% - 강조색3 29" xfId="212"/>
    <cellStyle name="20% - 강조색3 3" xfId="213"/>
    <cellStyle name="20% - 강조색3 30" xfId="214"/>
    <cellStyle name="20% - 강조색3 31" xfId="215"/>
    <cellStyle name="20% - 강조색3 32" xfId="216"/>
    <cellStyle name="20% - 강조색3 33" xfId="217"/>
    <cellStyle name="20% - 강조색3 34" xfId="218"/>
    <cellStyle name="20% - 강조색3 35" xfId="219"/>
    <cellStyle name="20% - 강조색3 36" xfId="220"/>
    <cellStyle name="20% - 강조색3 37" xfId="221"/>
    <cellStyle name="20% - 강조색3 38" xfId="222"/>
    <cellStyle name="20% - 강조색3 39" xfId="223"/>
    <cellStyle name="20% - 강조색3 4" xfId="224"/>
    <cellStyle name="20% - 강조색3 40" xfId="225"/>
    <cellStyle name="20% - 강조색3 41" xfId="226"/>
    <cellStyle name="20% - 강조색3 42" xfId="227"/>
    <cellStyle name="20% - 강조색3 43" xfId="228"/>
    <cellStyle name="20% - 강조색3 44" xfId="229"/>
    <cellStyle name="20% - 강조색3 45" xfId="230"/>
    <cellStyle name="20% - 강조색3 46" xfId="231"/>
    <cellStyle name="20% - 강조색3 47" xfId="232"/>
    <cellStyle name="20% - 강조색3 48" xfId="233"/>
    <cellStyle name="20% - 강조색3 49" xfId="234"/>
    <cellStyle name="20% - 강조색3 5" xfId="235"/>
    <cellStyle name="20% - 강조색3 50" xfId="236"/>
    <cellStyle name="20% - 강조색3 51" xfId="237"/>
    <cellStyle name="20% - 강조색3 52" xfId="238"/>
    <cellStyle name="20% - 강조색3 53" xfId="239"/>
    <cellStyle name="20% - 강조색3 54" xfId="240"/>
    <cellStyle name="20% - 강조색3 55" xfId="241"/>
    <cellStyle name="20% - 강조색3 56" xfId="242"/>
    <cellStyle name="20% - 강조색3 57" xfId="243"/>
    <cellStyle name="20% - 강조색3 58" xfId="244"/>
    <cellStyle name="20% - 강조색3 59" xfId="245"/>
    <cellStyle name="20% - 강조색3 6" xfId="246"/>
    <cellStyle name="20% - 강조색3 60" xfId="247"/>
    <cellStyle name="20% - 강조색3 61" xfId="248"/>
    <cellStyle name="20% - 강조색3 62" xfId="249"/>
    <cellStyle name="20% - 강조색3 63" xfId="250"/>
    <cellStyle name="20% - 강조색3 64" xfId="251"/>
    <cellStyle name="20% - 강조색3 65" xfId="252"/>
    <cellStyle name="20% - 강조색3 66" xfId="253"/>
    <cellStyle name="20% - 강조색3 67" xfId="254"/>
    <cellStyle name="20% - 강조색3 68" xfId="255"/>
    <cellStyle name="20% - 강조색3 69" xfId="256"/>
    <cellStyle name="20% - 강조색3 7" xfId="257"/>
    <cellStyle name="20% - 강조색3 70" xfId="258"/>
    <cellStyle name="20% - 강조색3 71" xfId="259"/>
    <cellStyle name="20% - 강조색3 72" xfId="260"/>
    <cellStyle name="20% - 강조색3 73" xfId="261"/>
    <cellStyle name="20% - 강조색3 74" xfId="262"/>
    <cellStyle name="20% - 강조색3 75" xfId="263"/>
    <cellStyle name="20% - 강조색3 8" xfId="264"/>
    <cellStyle name="20% - 강조색3 9" xfId="265"/>
    <cellStyle name="20% - 강조색4 10" xfId="266"/>
    <cellStyle name="20% - 강조색4 11" xfId="267"/>
    <cellStyle name="20% - 강조색4 12" xfId="268"/>
    <cellStyle name="20% - 강조색4 13" xfId="269"/>
    <cellStyle name="20% - 강조색4 14" xfId="270"/>
    <cellStyle name="20% - 강조색4 15" xfId="271"/>
    <cellStyle name="20% - 강조색4 16" xfId="272"/>
    <cellStyle name="20% - 강조색4 17" xfId="273"/>
    <cellStyle name="20% - 강조색4 18" xfId="274"/>
    <cellStyle name="20% - 강조색4 19" xfId="275"/>
    <cellStyle name="20% - 강조색4 2" xfId="276"/>
    <cellStyle name="20% - 강조색4 2 2" xfId="277"/>
    <cellStyle name="20% - 강조색4 2 3" xfId="278"/>
    <cellStyle name="20% - 강조색4 2_월말실적보고(2010년10월_콘도)" xfId="279"/>
    <cellStyle name="20% - 강조색4 20" xfId="280"/>
    <cellStyle name="20% - 강조색4 21" xfId="281"/>
    <cellStyle name="20% - 강조색4 22" xfId="282"/>
    <cellStyle name="20% - 강조색4 23" xfId="283"/>
    <cellStyle name="20% - 강조색4 24" xfId="284"/>
    <cellStyle name="20% - 강조색4 25" xfId="285"/>
    <cellStyle name="20% - 강조색4 26" xfId="286"/>
    <cellStyle name="20% - 강조색4 27" xfId="287"/>
    <cellStyle name="20% - 강조색4 28" xfId="288"/>
    <cellStyle name="20% - 강조색4 29" xfId="289"/>
    <cellStyle name="20% - 강조색4 3" xfId="290"/>
    <cellStyle name="20% - 강조색4 30" xfId="291"/>
    <cellStyle name="20% - 강조색4 31" xfId="292"/>
    <cellStyle name="20% - 강조색4 32" xfId="293"/>
    <cellStyle name="20% - 강조색4 33" xfId="294"/>
    <cellStyle name="20% - 강조색4 34" xfId="295"/>
    <cellStyle name="20% - 강조색4 35" xfId="296"/>
    <cellStyle name="20% - 강조색4 36" xfId="297"/>
    <cellStyle name="20% - 강조색4 37" xfId="298"/>
    <cellStyle name="20% - 강조색4 38" xfId="299"/>
    <cellStyle name="20% - 강조색4 39" xfId="300"/>
    <cellStyle name="20% - 강조색4 4" xfId="301"/>
    <cellStyle name="20% - 강조색4 40" xfId="302"/>
    <cellStyle name="20% - 강조색4 41" xfId="303"/>
    <cellStyle name="20% - 강조색4 42" xfId="304"/>
    <cellStyle name="20% - 강조색4 43" xfId="305"/>
    <cellStyle name="20% - 강조색4 44" xfId="306"/>
    <cellStyle name="20% - 강조색4 45" xfId="307"/>
    <cellStyle name="20% - 강조색4 46" xfId="308"/>
    <cellStyle name="20% - 강조색4 47" xfId="309"/>
    <cellStyle name="20% - 강조색4 48" xfId="310"/>
    <cellStyle name="20% - 강조색4 49" xfId="311"/>
    <cellStyle name="20% - 강조색4 5" xfId="312"/>
    <cellStyle name="20% - 강조색4 50" xfId="313"/>
    <cellStyle name="20% - 강조색4 51" xfId="314"/>
    <cellStyle name="20% - 강조색4 52" xfId="315"/>
    <cellStyle name="20% - 강조색4 53" xfId="316"/>
    <cellStyle name="20% - 강조색4 54" xfId="317"/>
    <cellStyle name="20% - 강조색4 55" xfId="318"/>
    <cellStyle name="20% - 강조색4 56" xfId="319"/>
    <cellStyle name="20% - 강조색4 57" xfId="320"/>
    <cellStyle name="20% - 강조색4 58" xfId="321"/>
    <cellStyle name="20% - 강조색4 59" xfId="322"/>
    <cellStyle name="20% - 강조색4 6" xfId="323"/>
    <cellStyle name="20% - 강조색4 60" xfId="324"/>
    <cellStyle name="20% - 강조색4 61" xfId="325"/>
    <cellStyle name="20% - 강조색4 62" xfId="326"/>
    <cellStyle name="20% - 강조색4 63" xfId="327"/>
    <cellStyle name="20% - 강조색4 64" xfId="328"/>
    <cellStyle name="20% - 강조색4 65" xfId="329"/>
    <cellStyle name="20% - 강조색4 66" xfId="330"/>
    <cellStyle name="20% - 강조색4 67" xfId="331"/>
    <cellStyle name="20% - 강조색4 68" xfId="332"/>
    <cellStyle name="20% - 강조색4 69" xfId="333"/>
    <cellStyle name="20% - 강조색4 7" xfId="334"/>
    <cellStyle name="20% - 강조색4 70" xfId="335"/>
    <cellStyle name="20% - 강조색4 71" xfId="336"/>
    <cellStyle name="20% - 강조색4 72" xfId="337"/>
    <cellStyle name="20% - 강조색4 73" xfId="338"/>
    <cellStyle name="20% - 강조색4 74" xfId="339"/>
    <cellStyle name="20% - 강조색4 75" xfId="340"/>
    <cellStyle name="20% - 강조색4 8" xfId="341"/>
    <cellStyle name="20% - 강조색4 9" xfId="342"/>
    <cellStyle name="20% - 강조색5 10" xfId="343"/>
    <cellStyle name="20% - 강조색5 11" xfId="344"/>
    <cellStyle name="20% - 강조색5 12" xfId="345"/>
    <cellStyle name="20% - 강조색5 13" xfId="346"/>
    <cellStyle name="20% - 강조색5 14" xfId="347"/>
    <cellStyle name="20% - 강조색5 15" xfId="348"/>
    <cellStyle name="20% - 강조색5 16" xfId="349"/>
    <cellStyle name="20% - 강조색5 17" xfId="350"/>
    <cellStyle name="20% - 강조색5 18" xfId="351"/>
    <cellStyle name="20% - 강조색5 19" xfId="352"/>
    <cellStyle name="20% - 강조색5 2" xfId="353"/>
    <cellStyle name="20% - 강조색5 2 2" xfId="354"/>
    <cellStyle name="20% - 강조색5 2 3" xfId="355"/>
    <cellStyle name="20% - 강조색5 2_월말실적보고(2010년10월_콘도)" xfId="356"/>
    <cellStyle name="20% - 강조색5 20" xfId="357"/>
    <cellStyle name="20% - 강조색5 21" xfId="358"/>
    <cellStyle name="20% - 강조색5 22" xfId="359"/>
    <cellStyle name="20% - 강조색5 23" xfId="360"/>
    <cellStyle name="20% - 강조색5 24" xfId="361"/>
    <cellStyle name="20% - 강조색5 25" xfId="362"/>
    <cellStyle name="20% - 강조색5 26" xfId="363"/>
    <cellStyle name="20% - 강조색5 27" xfId="364"/>
    <cellStyle name="20% - 강조색5 28" xfId="365"/>
    <cellStyle name="20% - 강조색5 29" xfId="366"/>
    <cellStyle name="20% - 강조색5 3" xfId="367"/>
    <cellStyle name="20% - 강조색5 30" xfId="368"/>
    <cellStyle name="20% - 강조색5 31" xfId="369"/>
    <cellStyle name="20% - 강조색5 32" xfId="370"/>
    <cellStyle name="20% - 강조색5 33" xfId="371"/>
    <cellStyle name="20% - 강조색5 34" xfId="372"/>
    <cellStyle name="20% - 강조색5 35" xfId="373"/>
    <cellStyle name="20% - 강조색5 36" xfId="374"/>
    <cellStyle name="20% - 강조색5 37" xfId="375"/>
    <cellStyle name="20% - 강조색5 38" xfId="376"/>
    <cellStyle name="20% - 강조색5 39" xfId="377"/>
    <cellStyle name="20% - 강조색5 4" xfId="378"/>
    <cellStyle name="20% - 강조색5 40" xfId="379"/>
    <cellStyle name="20% - 강조색5 41" xfId="380"/>
    <cellStyle name="20% - 강조색5 42" xfId="381"/>
    <cellStyle name="20% - 강조색5 43" xfId="382"/>
    <cellStyle name="20% - 강조색5 44" xfId="383"/>
    <cellStyle name="20% - 강조색5 45" xfId="384"/>
    <cellStyle name="20% - 강조색5 46" xfId="385"/>
    <cellStyle name="20% - 강조색5 47" xfId="386"/>
    <cellStyle name="20% - 강조색5 48" xfId="387"/>
    <cellStyle name="20% - 강조색5 49" xfId="388"/>
    <cellStyle name="20% - 강조색5 5" xfId="389"/>
    <cellStyle name="20% - 강조색5 50" xfId="390"/>
    <cellStyle name="20% - 강조색5 51" xfId="391"/>
    <cellStyle name="20% - 강조색5 52" xfId="392"/>
    <cellStyle name="20% - 강조색5 53" xfId="393"/>
    <cellStyle name="20% - 강조색5 54" xfId="394"/>
    <cellStyle name="20% - 강조색5 55" xfId="395"/>
    <cellStyle name="20% - 강조색5 56" xfId="396"/>
    <cellStyle name="20% - 강조색5 57" xfId="397"/>
    <cellStyle name="20% - 강조색5 58" xfId="398"/>
    <cellStyle name="20% - 강조색5 59" xfId="399"/>
    <cellStyle name="20% - 강조색5 6" xfId="400"/>
    <cellStyle name="20% - 강조색5 60" xfId="401"/>
    <cellStyle name="20% - 강조색5 61" xfId="402"/>
    <cellStyle name="20% - 강조색5 62" xfId="403"/>
    <cellStyle name="20% - 강조색5 63" xfId="404"/>
    <cellStyle name="20% - 강조색5 64" xfId="405"/>
    <cellStyle name="20% - 강조색5 65" xfId="406"/>
    <cellStyle name="20% - 강조색5 66" xfId="407"/>
    <cellStyle name="20% - 강조색5 67" xfId="408"/>
    <cellStyle name="20% - 강조색5 68" xfId="409"/>
    <cellStyle name="20% - 강조색5 69" xfId="410"/>
    <cellStyle name="20% - 강조색5 7" xfId="411"/>
    <cellStyle name="20% - 강조색5 70" xfId="412"/>
    <cellStyle name="20% - 강조색5 71" xfId="413"/>
    <cellStyle name="20% - 강조색5 72" xfId="414"/>
    <cellStyle name="20% - 강조색5 73" xfId="415"/>
    <cellStyle name="20% - 강조색5 74" xfId="416"/>
    <cellStyle name="20% - 강조색5 75" xfId="417"/>
    <cellStyle name="20% - 강조색5 8" xfId="418"/>
    <cellStyle name="20% - 강조색5 9" xfId="419"/>
    <cellStyle name="20% - 강조색6 10" xfId="420"/>
    <cellStyle name="20% - 강조색6 11" xfId="421"/>
    <cellStyle name="20% - 강조색6 12" xfId="422"/>
    <cellStyle name="20% - 강조색6 13" xfId="423"/>
    <cellStyle name="20% - 강조색6 14" xfId="424"/>
    <cellStyle name="20% - 강조색6 15" xfId="425"/>
    <cellStyle name="20% - 강조색6 16" xfId="426"/>
    <cellStyle name="20% - 강조색6 17" xfId="427"/>
    <cellStyle name="20% - 강조색6 18" xfId="428"/>
    <cellStyle name="20% - 강조색6 19" xfId="429"/>
    <cellStyle name="20% - 강조색6 2" xfId="430"/>
    <cellStyle name="20% - 강조색6 2 2" xfId="431"/>
    <cellStyle name="20% - 강조색6 2 3" xfId="432"/>
    <cellStyle name="20% - 강조색6 2_월말실적보고(2010년10월_콘도)" xfId="433"/>
    <cellStyle name="20% - 강조색6 20" xfId="434"/>
    <cellStyle name="20% - 강조색6 21" xfId="435"/>
    <cellStyle name="20% - 강조색6 22" xfId="436"/>
    <cellStyle name="20% - 강조색6 23" xfId="437"/>
    <cellStyle name="20% - 강조색6 24" xfId="438"/>
    <cellStyle name="20% - 강조색6 25" xfId="439"/>
    <cellStyle name="20% - 강조색6 26" xfId="440"/>
    <cellStyle name="20% - 강조색6 27" xfId="441"/>
    <cellStyle name="20% - 강조색6 28" xfId="442"/>
    <cellStyle name="20% - 강조색6 29" xfId="443"/>
    <cellStyle name="20% - 강조색6 3" xfId="444"/>
    <cellStyle name="20% - 강조색6 30" xfId="445"/>
    <cellStyle name="20% - 강조색6 31" xfId="446"/>
    <cellStyle name="20% - 강조색6 32" xfId="447"/>
    <cellStyle name="20% - 강조색6 33" xfId="448"/>
    <cellStyle name="20% - 강조색6 34" xfId="449"/>
    <cellStyle name="20% - 강조색6 35" xfId="450"/>
    <cellStyle name="20% - 강조색6 36" xfId="451"/>
    <cellStyle name="20% - 강조색6 37" xfId="452"/>
    <cellStyle name="20% - 강조색6 38" xfId="453"/>
    <cellStyle name="20% - 강조색6 39" xfId="454"/>
    <cellStyle name="20% - 강조색6 4" xfId="455"/>
    <cellStyle name="20% - 강조색6 40" xfId="456"/>
    <cellStyle name="20% - 강조색6 41" xfId="457"/>
    <cellStyle name="20% - 강조색6 42" xfId="458"/>
    <cellStyle name="20% - 강조색6 43" xfId="459"/>
    <cellStyle name="20% - 강조색6 44" xfId="460"/>
    <cellStyle name="20% - 강조색6 45" xfId="461"/>
    <cellStyle name="20% - 강조색6 46" xfId="462"/>
    <cellStyle name="20% - 강조색6 47" xfId="463"/>
    <cellStyle name="20% - 강조색6 48" xfId="464"/>
    <cellStyle name="20% - 강조색6 49" xfId="465"/>
    <cellStyle name="20% - 강조색6 5" xfId="466"/>
    <cellStyle name="20% - 강조색6 50" xfId="467"/>
    <cellStyle name="20% - 강조색6 51" xfId="468"/>
    <cellStyle name="20% - 강조색6 52" xfId="469"/>
    <cellStyle name="20% - 강조색6 53" xfId="470"/>
    <cellStyle name="20% - 강조색6 54" xfId="471"/>
    <cellStyle name="20% - 강조색6 55" xfId="472"/>
    <cellStyle name="20% - 강조색6 56" xfId="473"/>
    <cellStyle name="20% - 강조색6 57" xfId="474"/>
    <cellStyle name="20% - 강조색6 58" xfId="475"/>
    <cellStyle name="20% - 강조색6 59" xfId="476"/>
    <cellStyle name="20% - 강조색6 6" xfId="477"/>
    <cellStyle name="20% - 강조색6 60" xfId="478"/>
    <cellStyle name="20% - 강조색6 61" xfId="479"/>
    <cellStyle name="20% - 강조색6 62" xfId="480"/>
    <cellStyle name="20% - 강조색6 63" xfId="481"/>
    <cellStyle name="20% - 강조색6 64" xfId="482"/>
    <cellStyle name="20% - 강조색6 65" xfId="483"/>
    <cellStyle name="20% - 강조색6 66" xfId="484"/>
    <cellStyle name="20% - 강조색6 67" xfId="485"/>
    <cellStyle name="20% - 강조색6 68" xfId="486"/>
    <cellStyle name="20% - 강조색6 69" xfId="487"/>
    <cellStyle name="20% - 강조색6 7" xfId="488"/>
    <cellStyle name="20% - 강조색6 70" xfId="489"/>
    <cellStyle name="20% - 강조색6 71" xfId="490"/>
    <cellStyle name="20% - 강조색6 72" xfId="491"/>
    <cellStyle name="20% - 강조색6 73" xfId="492"/>
    <cellStyle name="20% - 강조색6 74" xfId="493"/>
    <cellStyle name="20% - 강조색6 75" xfId="494"/>
    <cellStyle name="20% - 강조색6 8" xfId="495"/>
    <cellStyle name="20% - 강조색6 9" xfId="496"/>
    <cellStyle name="40% - Accent1" xfId="497"/>
    <cellStyle name="40% - Accent2" xfId="498"/>
    <cellStyle name="40% - Accent3" xfId="499"/>
    <cellStyle name="40% - Accent4" xfId="500"/>
    <cellStyle name="40% - Accent5" xfId="501"/>
    <cellStyle name="40% - Accent6" xfId="502"/>
    <cellStyle name="40% - 강조색1 10" xfId="503"/>
    <cellStyle name="40% - 강조색1 11" xfId="504"/>
    <cellStyle name="40% - 강조색1 12" xfId="505"/>
    <cellStyle name="40% - 강조색1 13" xfId="506"/>
    <cellStyle name="40% - 강조색1 14" xfId="507"/>
    <cellStyle name="40% - 강조색1 15" xfId="508"/>
    <cellStyle name="40% - 강조색1 16" xfId="509"/>
    <cellStyle name="40% - 강조색1 17" xfId="510"/>
    <cellStyle name="40% - 강조색1 18" xfId="511"/>
    <cellStyle name="40% - 강조색1 19" xfId="512"/>
    <cellStyle name="40% - 강조색1 2" xfId="513"/>
    <cellStyle name="40% - 강조색1 2 2" xfId="514"/>
    <cellStyle name="40% - 강조색1 2 3" xfId="515"/>
    <cellStyle name="40% - 강조색1 2_월말실적보고(2010년10월_콘도)" xfId="516"/>
    <cellStyle name="40% - 강조색1 20" xfId="517"/>
    <cellStyle name="40% - 강조색1 21" xfId="518"/>
    <cellStyle name="40% - 강조색1 22" xfId="519"/>
    <cellStyle name="40% - 강조색1 23" xfId="520"/>
    <cellStyle name="40% - 강조색1 24" xfId="521"/>
    <cellStyle name="40% - 강조색1 25" xfId="522"/>
    <cellStyle name="40% - 강조색1 26" xfId="523"/>
    <cellStyle name="40% - 강조색1 27" xfId="524"/>
    <cellStyle name="40% - 강조색1 28" xfId="525"/>
    <cellStyle name="40% - 강조색1 29" xfId="526"/>
    <cellStyle name="40% - 강조색1 3" xfId="527"/>
    <cellStyle name="40% - 강조색1 30" xfId="528"/>
    <cellStyle name="40% - 강조색1 31" xfId="529"/>
    <cellStyle name="40% - 강조색1 32" xfId="530"/>
    <cellStyle name="40% - 강조색1 33" xfId="531"/>
    <cellStyle name="40% - 강조색1 34" xfId="532"/>
    <cellStyle name="40% - 강조색1 35" xfId="533"/>
    <cellStyle name="40% - 강조색1 36" xfId="534"/>
    <cellStyle name="40% - 강조색1 37" xfId="535"/>
    <cellStyle name="40% - 강조색1 38" xfId="536"/>
    <cellStyle name="40% - 강조색1 39" xfId="537"/>
    <cellStyle name="40% - 강조색1 4" xfId="538"/>
    <cellStyle name="40% - 강조색1 40" xfId="539"/>
    <cellStyle name="40% - 강조색1 41" xfId="540"/>
    <cellStyle name="40% - 강조색1 42" xfId="541"/>
    <cellStyle name="40% - 강조색1 43" xfId="542"/>
    <cellStyle name="40% - 강조색1 44" xfId="543"/>
    <cellStyle name="40% - 강조색1 45" xfId="544"/>
    <cellStyle name="40% - 강조색1 46" xfId="545"/>
    <cellStyle name="40% - 강조색1 47" xfId="546"/>
    <cellStyle name="40% - 강조색1 48" xfId="547"/>
    <cellStyle name="40% - 강조색1 49" xfId="548"/>
    <cellStyle name="40% - 강조색1 5" xfId="549"/>
    <cellStyle name="40% - 강조색1 50" xfId="550"/>
    <cellStyle name="40% - 강조색1 51" xfId="551"/>
    <cellStyle name="40% - 강조색1 52" xfId="552"/>
    <cellStyle name="40% - 강조색1 53" xfId="553"/>
    <cellStyle name="40% - 강조색1 54" xfId="554"/>
    <cellStyle name="40% - 강조색1 55" xfId="555"/>
    <cellStyle name="40% - 강조색1 56" xfId="556"/>
    <cellStyle name="40% - 강조색1 57" xfId="557"/>
    <cellStyle name="40% - 강조색1 58" xfId="558"/>
    <cellStyle name="40% - 강조색1 59" xfId="559"/>
    <cellStyle name="40% - 강조색1 6" xfId="560"/>
    <cellStyle name="40% - 강조색1 60" xfId="561"/>
    <cellStyle name="40% - 강조색1 61" xfId="562"/>
    <cellStyle name="40% - 강조색1 62" xfId="563"/>
    <cellStyle name="40% - 강조색1 63" xfId="564"/>
    <cellStyle name="40% - 강조색1 64" xfId="565"/>
    <cellStyle name="40% - 강조색1 65" xfId="566"/>
    <cellStyle name="40% - 강조색1 66" xfId="567"/>
    <cellStyle name="40% - 강조색1 67" xfId="568"/>
    <cellStyle name="40% - 강조색1 68" xfId="569"/>
    <cellStyle name="40% - 강조색1 69" xfId="570"/>
    <cellStyle name="40% - 강조색1 7" xfId="571"/>
    <cellStyle name="40% - 강조색1 70" xfId="572"/>
    <cellStyle name="40% - 강조색1 71" xfId="573"/>
    <cellStyle name="40% - 강조색1 72" xfId="574"/>
    <cellStyle name="40% - 강조색1 73" xfId="575"/>
    <cellStyle name="40% - 강조색1 74" xfId="576"/>
    <cellStyle name="40% - 강조색1 75" xfId="577"/>
    <cellStyle name="40% - 강조색1 8" xfId="578"/>
    <cellStyle name="40% - 강조색1 9" xfId="579"/>
    <cellStyle name="40% - 강조색2 10" xfId="580"/>
    <cellStyle name="40% - 강조색2 11" xfId="581"/>
    <cellStyle name="40% - 강조색2 12" xfId="582"/>
    <cellStyle name="40% - 강조색2 13" xfId="583"/>
    <cellStyle name="40% - 강조색2 14" xfId="584"/>
    <cellStyle name="40% - 강조색2 15" xfId="585"/>
    <cellStyle name="40% - 강조색2 16" xfId="586"/>
    <cellStyle name="40% - 강조색2 17" xfId="587"/>
    <cellStyle name="40% - 강조색2 18" xfId="588"/>
    <cellStyle name="40% - 강조색2 19" xfId="589"/>
    <cellStyle name="40% - 강조색2 2" xfId="590"/>
    <cellStyle name="40% - 강조색2 2 2" xfId="591"/>
    <cellStyle name="40% - 강조색2 2 3" xfId="592"/>
    <cellStyle name="40% - 강조색2 2_월말실적보고(2010년10월_콘도)" xfId="593"/>
    <cellStyle name="40% - 강조색2 20" xfId="594"/>
    <cellStyle name="40% - 강조색2 21" xfId="595"/>
    <cellStyle name="40% - 강조색2 22" xfId="596"/>
    <cellStyle name="40% - 강조색2 23" xfId="597"/>
    <cellStyle name="40% - 강조색2 24" xfId="598"/>
    <cellStyle name="40% - 강조색2 25" xfId="599"/>
    <cellStyle name="40% - 강조색2 26" xfId="600"/>
    <cellStyle name="40% - 강조색2 27" xfId="601"/>
    <cellStyle name="40% - 강조색2 28" xfId="602"/>
    <cellStyle name="40% - 강조색2 29" xfId="603"/>
    <cellStyle name="40% - 강조색2 3" xfId="604"/>
    <cellStyle name="40% - 강조색2 30" xfId="605"/>
    <cellStyle name="40% - 강조색2 31" xfId="606"/>
    <cellStyle name="40% - 강조색2 32" xfId="607"/>
    <cellStyle name="40% - 강조색2 33" xfId="608"/>
    <cellStyle name="40% - 강조색2 34" xfId="609"/>
    <cellStyle name="40% - 강조색2 35" xfId="610"/>
    <cellStyle name="40% - 강조색2 36" xfId="611"/>
    <cellStyle name="40% - 강조색2 37" xfId="612"/>
    <cellStyle name="40% - 강조색2 38" xfId="613"/>
    <cellStyle name="40% - 강조색2 39" xfId="614"/>
    <cellStyle name="40% - 강조색2 4" xfId="615"/>
    <cellStyle name="40% - 강조색2 40" xfId="616"/>
    <cellStyle name="40% - 강조색2 41" xfId="617"/>
    <cellStyle name="40% - 강조색2 42" xfId="618"/>
    <cellStyle name="40% - 강조색2 43" xfId="619"/>
    <cellStyle name="40% - 강조색2 44" xfId="620"/>
    <cellStyle name="40% - 강조색2 45" xfId="621"/>
    <cellStyle name="40% - 강조색2 46" xfId="622"/>
    <cellStyle name="40% - 강조색2 47" xfId="623"/>
    <cellStyle name="40% - 강조색2 48" xfId="624"/>
    <cellStyle name="40% - 강조색2 49" xfId="625"/>
    <cellStyle name="40% - 강조색2 5" xfId="626"/>
    <cellStyle name="40% - 강조색2 50" xfId="627"/>
    <cellStyle name="40% - 강조색2 51" xfId="628"/>
    <cellStyle name="40% - 강조색2 52" xfId="629"/>
    <cellStyle name="40% - 강조색2 53" xfId="630"/>
    <cellStyle name="40% - 강조색2 54" xfId="631"/>
    <cellStyle name="40% - 강조색2 55" xfId="632"/>
    <cellStyle name="40% - 강조색2 56" xfId="633"/>
    <cellStyle name="40% - 강조색2 57" xfId="634"/>
    <cellStyle name="40% - 강조색2 58" xfId="635"/>
    <cellStyle name="40% - 강조색2 59" xfId="636"/>
    <cellStyle name="40% - 강조색2 6" xfId="637"/>
    <cellStyle name="40% - 강조색2 60" xfId="638"/>
    <cellStyle name="40% - 강조색2 61" xfId="639"/>
    <cellStyle name="40% - 강조색2 62" xfId="640"/>
    <cellStyle name="40% - 강조색2 63" xfId="641"/>
    <cellStyle name="40% - 강조색2 64" xfId="642"/>
    <cellStyle name="40% - 강조색2 65" xfId="643"/>
    <cellStyle name="40% - 강조색2 66" xfId="644"/>
    <cellStyle name="40% - 강조색2 67" xfId="645"/>
    <cellStyle name="40% - 강조색2 68" xfId="646"/>
    <cellStyle name="40% - 강조색2 69" xfId="647"/>
    <cellStyle name="40% - 강조색2 7" xfId="648"/>
    <cellStyle name="40% - 강조색2 70" xfId="649"/>
    <cellStyle name="40% - 강조색2 71" xfId="650"/>
    <cellStyle name="40% - 강조색2 72" xfId="651"/>
    <cellStyle name="40% - 강조색2 73" xfId="652"/>
    <cellStyle name="40% - 강조색2 74" xfId="653"/>
    <cellStyle name="40% - 강조색2 75" xfId="654"/>
    <cellStyle name="40% - 강조색2 8" xfId="655"/>
    <cellStyle name="40% - 강조색2 9" xfId="656"/>
    <cellStyle name="40% - 강조색3 10" xfId="657"/>
    <cellStyle name="40% - 강조색3 11" xfId="658"/>
    <cellStyle name="40% - 강조색3 12" xfId="659"/>
    <cellStyle name="40% - 강조색3 13" xfId="660"/>
    <cellStyle name="40% - 강조색3 14" xfId="661"/>
    <cellStyle name="40% - 강조색3 15" xfId="662"/>
    <cellStyle name="40% - 강조색3 16" xfId="663"/>
    <cellStyle name="40% - 강조색3 17" xfId="664"/>
    <cellStyle name="40% - 강조색3 18" xfId="665"/>
    <cellStyle name="40% - 강조색3 19" xfId="666"/>
    <cellStyle name="40% - 강조색3 2" xfId="667"/>
    <cellStyle name="40% - 강조색3 2 2" xfId="668"/>
    <cellStyle name="40% - 강조색3 2 3" xfId="669"/>
    <cellStyle name="40% - 강조색3 2_월말실적보고(2010년10월_콘도)" xfId="670"/>
    <cellStyle name="40% - 강조색3 20" xfId="671"/>
    <cellStyle name="40% - 강조색3 21" xfId="672"/>
    <cellStyle name="40% - 강조색3 22" xfId="673"/>
    <cellStyle name="40% - 강조색3 23" xfId="674"/>
    <cellStyle name="40% - 강조색3 24" xfId="675"/>
    <cellStyle name="40% - 강조색3 25" xfId="676"/>
    <cellStyle name="40% - 강조색3 26" xfId="677"/>
    <cellStyle name="40% - 강조색3 27" xfId="678"/>
    <cellStyle name="40% - 강조색3 28" xfId="679"/>
    <cellStyle name="40% - 강조색3 29" xfId="680"/>
    <cellStyle name="40% - 강조색3 3" xfId="681"/>
    <cellStyle name="40% - 강조색3 30" xfId="682"/>
    <cellStyle name="40% - 강조색3 31" xfId="683"/>
    <cellStyle name="40% - 강조색3 32" xfId="684"/>
    <cellStyle name="40% - 강조색3 33" xfId="685"/>
    <cellStyle name="40% - 강조색3 34" xfId="686"/>
    <cellStyle name="40% - 강조색3 35" xfId="687"/>
    <cellStyle name="40% - 강조색3 36" xfId="688"/>
    <cellStyle name="40% - 강조색3 37" xfId="689"/>
    <cellStyle name="40% - 강조색3 38" xfId="690"/>
    <cellStyle name="40% - 강조색3 39" xfId="691"/>
    <cellStyle name="40% - 강조색3 4" xfId="692"/>
    <cellStyle name="40% - 강조색3 40" xfId="693"/>
    <cellStyle name="40% - 강조색3 41" xfId="694"/>
    <cellStyle name="40% - 강조색3 42" xfId="695"/>
    <cellStyle name="40% - 강조색3 43" xfId="696"/>
    <cellStyle name="40% - 강조색3 44" xfId="697"/>
    <cellStyle name="40% - 강조색3 45" xfId="698"/>
    <cellStyle name="40% - 강조색3 46" xfId="699"/>
    <cellStyle name="40% - 강조색3 47" xfId="700"/>
    <cellStyle name="40% - 강조색3 48" xfId="701"/>
    <cellStyle name="40% - 강조색3 49" xfId="702"/>
    <cellStyle name="40% - 강조색3 5" xfId="703"/>
    <cellStyle name="40% - 강조색3 50" xfId="704"/>
    <cellStyle name="40% - 강조색3 51" xfId="705"/>
    <cellStyle name="40% - 강조색3 52" xfId="706"/>
    <cellStyle name="40% - 강조색3 53" xfId="707"/>
    <cellStyle name="40% - 강조색3 54" xfId="708"/>
    <cellStyle name="40% - 강조색3 55" xfId="709"/>
    <cellStyle name="40% - 강조색3 56" xfId="710"/>
    <cellStyle name="40% - 강조색3 57" xfId="711"/>
    <cellStyle name="40% - 강조색3 58" xfId="712"/>
    <cellStyle name="40% - 강조색3 59" xfId="713"/>
    <cellStyle name="40% - 강조색3 6" xfId="714"/>
    <cellStyle name="40% - 강조색3 60" xfId="715"/>
    <cellStyle name="40% - 강조색3 61" xfId="716"/>
    <cellStyle name="40% - 강조색3 62" xfId="717"/>
    <cellStyle name="40% - 강조색3 63" xfId="718"/>
    <cellStyle name="40% - 강조색3 64" xfId="719"/>
    <cellStyle name="40% - 강조색3 65" xfId="720"/>
    <cellStyle name="40% - 강조색3 66" xfId="721"/>
    <cellStyle name="40% - 강조색3 67" xfId="722"/>
    <cellStyle name="40% - 강조색3 68" xfId="723"/>
    <cellStyle name="40% - 강조색3 69" xfId="724"/>
    <cellStyle name="40% - 강조색3 7" xfId="725"/>
    <cellStyle name="40% - 강조색3 70" xfId="726"/>
    <cellStyle name="40% - 강조색3 71" xfId="727"/>
    <cellStyle name="40% - 강조색3 72" xfId="728"/>
    <cellStyle name="40% - 강조색3 73" xfId="729"/>
    <cellStyle name="40% - 강조색3 74" xfId="730"/>
    <cellStyle name="40% - 강조색3 75" xfId="731"/>
    <cellStyle name="40% - 강조색3 8" xfId="732"/>
    <cellStyle name="40% - 강조색3 9" xfId="733"/>
    <cellStyle name="40% - 강조색4 10" xfId="734"/>
    <cellStyle name="40% - 강조색4 11" xfId="735"/>
    <cellStyle name="40% - 강조색4 12" xfId="736"/>
    <cellStyle name="40% - 강조색4 13" xfId="737"/>
    <cellStyle name="40% - 강조색4 14" xfId="738"/>
    <cellStyle name="40% - 강조색4 15" xfId="739"/>
    <cellStyle name="40% - 강조색4 16" xfId="740"/>
    <cellStyle name="40% - 강조색4 17" xfId="741"/>
    <cellStyle name="40% - 강조색4 18" xfId="742"/>
    <cellStyle name="40% - 강조색4 19" xfId="743"/>
    <cellStyle name="40% - 강조색4 2" xfId="744"/>
    <cellStyle name="40% - 강조색4 2 2" xfId="745"/>
    <cellStyle name="40% - 강조색4 2 3" xfId="746"/>
    <cellStyle name="40% - 강조색4 2_월말실적보고(2010년10월_콘도)" xfId="747"/>
    <cellStyle name="40% - 강조색4 20" xfId="748"/>
    <cellStyle name="40% - 강조색4 21" xfId="749"/>
    <cellStyle name="40% - 강조색4 22" xfId="750"/>
    <cellStyle name="40% - 강조색4 23" xfId="751"/>
    <cellStyle name="40% - 강조색4 24" xfId="752"/>
    <cellStyle name="40% - 강조색4 25" xfId="753"/>
    <cellStyle name="40% - 강조색4 26" xfId="754"/>
    <cellStyle name="40% - 강조색4 27" xfId="755"/>
    <cellStyle name="40% - 강조색4 28" xfId="756"/>
    <cellStyle name="40% - 강조색4 29" xfId="757"/>
    <cellStyle name="40% - 강조색4 3" xfId="758"/>
    <cellStyle name="40% - 강조색4 30" xfId="759"/>
    <cellStyle name="40% - 강조색4 31" xfId="760"/>
    <cellStyle name="40% - 강조색4 32" xfId="761"/>
    <cellStyle name="40% - 강조색4 33" xfId="762"/>
    <cellStyle name="40% - 강조색4 34" xfId="763"/>
    <cellStyle name="40% - 강조색4 35" xfId="764"/>
    <cellStyle name="40% - 강조색4 36" xfId="765"/>
    <cellStyle name="40% - 강조색4 37" xfId="766"/>
    <cellStyle name="40% - 강조색4 38" xfId="767"/>
    <cellStyle name="40% - 강조색4 39" xfId="768"/>
    <cellStyle name="40% - 강조색4 4" xfId="769"/>
    <cellStyle name="40% - 강조색4 40" xfId="770"/>
    <cellStyle name="40% - 강조색4 41" xfId="771"/>
    <cellStyle name="40% - 강조색4 42" xfId="772"/>
    <cellStyle name="40% - 강조색4 43" xfId="773"/>
    <cellStyle name="40% - 강조색4 44" xfId="774"/>
    <cellStyle name="40% - 강조색4 45" xfId="775"/>
    <cellStyle name="40% - 강조색4 46" xfId="776"/>
    <cellStyle name="40% - 강조색4 47" xfId="777"/>
    <cellStyle name="40% - 강조색4 48" xfId="778"/>
    <cellStyle name="40% - 강조색4 49" xfId="779"/>
    <cellStyle name="40% - 강조색4 5" xfId="780"/>
    <cellStyle name="40% - 강조색4 50" xfId="781"/>
    <cellStyle name="40% - 강조색4 51" xfId="782"/>
    <cellStyle name="40% - 강조색4 52" xfId="783"/>
    <cellStyle name="40% - 강조색4 53" xfId="784"/>
    <cellStyle name="40% - 강조색4 54" xfId="785"/>
    <cellStyle name="40% - 강조색4 55" xfId="786"/>
    <cellStyle name="40% - 강조색4 56" xfId="787"/>
    <cellStyle name="40% - 강조색4 57" xfId="788"/>
    <cellStyle name="40% - 강조색4 58" xfId="789"/>
    <cellStyle name="40% - 강조색4 59" xfId="790"/>
    <cellStyle name="40% - 강조색4 6" xfId="791"/>
    <cellStyle name="40% - 강조색4 60" xfId="792"/>
    <cellStyle name="40% - 강조색4 61" xfId="793"/>
    <cellStyle name="40% - 강조색4 62" xfId="794"/>
    <cellStyle name="40% - 강조색4 63" xfId="795"/>
    <cellStyle name="40% - 강조색4 64" xfId="796"/>
    <cellStyle name="40% - 강조색4 65" xfId="797"/>
    <cellStyle name="40% - 강조색4 66" xfId="798"/>
    <cellStyle name="40% - 강조색4 67" xfId="799"/>
    <cellStyle name="40% - 강조색4 68" xfId="800"/>
    <cellStyle name="40% - 강조색4 69" xfId="801"/>
    <cellStyle name="40% - 강조색4 7" xfId="802"/>
    <cellStyle name="40% - 강조색4 70" xfId="803"/>
    <cellStyle name="40% - 강조색4 71" xfId="804"/>
    <cellStyle name="40% - 강조색4 72" xfId="805"/>
    <cellStyle name="40% - 강조색4 73" xfId="806"/>
    <cellStyle name="40% - 강조색4 74" xfId="807"/>
    <cellStyle name="40% - 강조색4 75" xfId="808"/>
    <cellStyle name="40% - 강조색4 8" xfId="809"/>
    <cellStyle name="40% - 강조색4 9" xfId="810"/>
    <cellStyle name="40% - 강조색5 10" xfId="811"/>
    <cellStyle name="40% - 강조색5 11" xfId="812"/>
    <cellStyle name="40% - 강조색5 12" xfId="813"/>
    <cellStyle name="40% - 강조색5 13" xfId="814"/>
    <cellStyle name="40% - 강조색5 14" xfId="815"/>
    <cellStyle name="40% - 강조색5 15" xfId="816"/>
    <cellStyle name="40% - 강조색5 16" xfId="817"/>
    <cellStyle name="40% - 강조색5 17" xfId="818"/>
    <cellStyle name="40% - 강조색5 18" xfId="819"/>
    <cellStyle name="40% - 강조색5 19" xfId="820"/>
    <cellStyle name="40% - 강조색5 2" xfId="821"/>
    <cellStyle name="40% - 강조색5 2 2" xfId="822"/>
    <cellStyle name="40% - 강조색5 2 3" xfId="823"/>
    <cellStyle name="40% - 강조색5 2_월말실적보고(2010년10월_콘도)" xfId="824"/>
    <cellStyle name="40% - 강조색5 20" xfId="825"/>
    <cellStyle name="40% - 강조색5 21" xfId="826"/>
    <cellStyle name="40% - 강조색5 22" xfId="827"/>
    <cellStyle name="40% - 강조색5 23" xfId="828"/>
    <cellStyle name="40% - 강조색5 24" xfId="829"/>
    <cellStyle name="40% - 강조색5 25" xfId="830"/>
    <cellStyle name="40% - 강조색5 26" xfId="831"/>
    <cellStyle name="40% - 강조색5 27" xfId="832"/>
    <cellStyle name="40% - 강조색5 28" xfId="833"/>
    <cellStyle name="40% - 강조색5 29" xfId="834"/>
    <cellStyle name="40% - 강조색5 3" xfId="835"/>
    <cellStyle name="40% - 강조색5 30" xfId="836"/>
    <cellStyle name="40% - 강조색5 31" xfId="837"/>
    <cellStyle name="40% - 강조색5 32" xfId="838"/>
    <cellStyle name="40% - 강조색5 33" xfId="839"/>
    <cellStyle name="40% - 강조색5 34" xfId="840"/>
    <cellStyle name="40% - 강조색5 35" xfId="841"/>
    <cellStyle name="40% - 강조색5 36" xfId="842"/>
    <cellStyle name="40% - 강조색5 37" xfId="843"/>
    <cellStyle name="40% - 강조색5 38" xfId="844"/>
    <cellStyle name="40% - 강조색5 39" xfId="845"/>
    <cellStyle name="40% - 강조색5 4" xfId="846"/>
    <cellStyle name="40% - 강조색5 40" xfId="847"/>
    <cellStyle name="40% - 강조색5 41" xfId="848"/>
    <cellStyle name="40% - 강조색5 42" xfId="849"/>
    <cellStyle name="40% - 강조색5 43" xfId="850"/>
    <cellStyle name="40% - 강조색5 44" xfId="851"/>
    <cellStyle name="40% - 강조색5 45" xfId="852"/>
    <cellStyle name="40% - 강조색5 46" xfId="853"/>
    <cellStyle name="40% - 강조색5 47" xfId="854"/>
    <cellStyle name="40% - 강조색5 48" xfId="855"/>
    <cellStyle name="40% - 강조색5 49" xfId="856"/>
    <cellStyle name="40% - 강조색5 5" xfId="857"/>
    <cellStyle name="40% - 강조색5 50" xfId="858"/>
    <cellStyle name="40% - 강조색5 51" xfId="859"/>
    <cellStyle name="40% - 강조색5 52" xfId="860"/>
    <cellStyle name="40% - 강조색5 53" xfId="861"/>
    <cellStyle name="40% - 강조색5 54" xfId="862"/>
    <cellStyle name="40% - 강조색5 55" xfId="863"/>
    <cellStyle name="40% - 강조색5 56" xfId="864"/>
    <cellStyle name="40% - 강조색5 57" xfId="865"/>
    <cellStyle name="40% - 강조색5 58" xfId="866"/>
    <cellStyle name="40% - 강조색5 59" xfId="867"/>
    <cellStyle name="40% - 강조색5 6" xfId="868"/>
    <cellStyle name="40% - 강조색5 60" xfId="869"/>
    <cellStyle name="40% - 강조색5 61" xfId="870"/>
    <cellStyle name="40% - 강조색5 62" xfId="871"/>
    <cellStyle name="40% - 강조색5 63" xfId="872"/>
    <cellStyle name="40% - 강조색5 64" xfId="873"/>
    <cellStyle name="40% - 강조색5 65" xfId="874"/>
    <cellStyle name="40% - 강조색5 66" xfId="875"/>
    <cellStyle name="40% - 강조색5 67" xfId="876"/>
    <cellStyle name="40% - 강조색5 68" xfId="877"/>
    <cellStyle name="40% - 강조색5 69" xfId="878"/>
    <cellStyle name="40% - 강조색5 7" xfId="879"/>
    <cellStyle name="40% - 강조색5 70" xfId="880"/>
    <cellStyle name="40% - 강조색5 71" xfId="881"/>
    <cellStyle name="40% - 강조색5 72" xfId="882"/>
    <cellStyle name="40% - 강조색5 73" xfId="883"/>
    <cellStyle name="40% - 강조색5 74" xfId="884"/>
    <cellStyle name="40% - 강조색5 75" xfId="885"/>
    <cellStyle name="40% - 강조색5 8" xfId="886"/>
    <cellStyle name="40% - 강조색5 9" xfId="887"/>
    <cellStyle name="40% - 강조색6 10" xfId="888"/>
    <cellStyle name="40% - 강조색6 11" xfId="889"/>
    <cellStyle name="40% - 강조색6 12" xfId="890"/>
    <cellStyle name="40% - 강조색6 13" xfId="891"/>
    <cellStyle name="40% - 강조색6 14" xfId="892"/>
    <cellStyle name="40% - 강조색6 15" xfId="893"/>
    <cellStyle name="40% - 강조색6 16" xfId="894"/>
    <cellStyle name="40% - 강조색6 17" xfId="895"/>
    <cellStyle name="40% - 강조색6 18" xfId="896"/>
    <cellStyle name="40% - 강조색6 19" xfId="897"/>
    <cellStyle name="40% - 강조색6 2" xfId="898"/>
    <cellStyle name="40% - 강조색6 2 2" xfId="899"/>
    <cellStyle name="40% - 강조색6 2 3" xfId="900"/>
    <cellStyle name="40% - 강조색6 2_월말실적보고(2010년10월_콘도)" xfId="901"/>
    <cellStyle name="40% - 강조색6 20" xfId="902"/>
    <cellStyle name="40% - 강조색6 21" xfId="903"/>
    <cellStyle name="40% - 강조색6 22" xfId="904"/>
    <cellStyle name="40% - 강조색6 23" xfId="905"/>
    <cellStyle name="40% - 강조색6 24" xfId="906"/>
    <cellStyle name="40% - 강조색6 25" xfId="907"/>
    <cellStyle name="40% - 강조색6 26" xfId="908"/>
    <cellStyle name="40% - 강조색6 27" xfId="909"/>
    <cellStyle name="40% - 강조색6 28" xfId="910"/>
    <cellStyle name="40% - 강조색6 29" xfId="911"/>
    <cellStyle name="40% - 강조색6 3" xfId="912"/>
    <cellStyle name="40% - 강조색6 30" xfId="913"/>
    <cellStyle name="40% - 강조색6 31" xfId="914"/>
    <cellStyle name="40% - 강조색6 32" xfId="915"/>
    <cellStyle name="40% - 강조색6 33" xfId="916"/>
    <cellStyle name="40% - 강조색6 34" xfId="917"/>
    <cellStyle name="40% - 강조색6 35" xfId="918"/>
    <cellStyle name="40% - 강조색6 36" xfId="919"/>
    <cellStyle name="40% - 강조색6 37" xfId="920"/>
    <cellStyle name="40% - 강조색6 38" xfId="921"/>
    <cellStyle name="40% - 강조색6 39" xfId="922"/>
    <cellStyle name="40% - 강조색6 4" xfId="923"/>
    <cellStyle name="40% - 강조색6 40" xfId="924"/>
    <cellStyle name="40% - 강조색6 41" xfId="925"/>
    <cellStyle name="40% - 강조색6 42" xfId="926"/>
    <cellStyle name="40% - 강조색6 43" xfId="927"/>
    <cellStyle name="40% - 강조색6 44" xfId="928"/>
    <cellStyle name="40% - 강조색6 45" xfId="929"/>
    <cellStyle name="40% - 강조색6 46" xfId="930"/>
    <cellStyle name="40% - 강조색6 47" xfId="931"/>
    <cellStyle name="40% - 강조색6 48" xfId="932"/>
    <cellStyle name="40% - 강조색6 49" xfId="933"/>
    <cellStyle name="40% - 강조색6 5" xfId="934"/>
    <cellStyle name="40% - 강조색6 50" xfId="935"/>
    <cellStyle name="40% - 강조색6 51" xfId="936"/>
    <cellStyle name="40% - 강조색6 52" xfId="937"/>
    <cellStyle name="40% - 강조색6 53" xfId="938"/>
    <cellStyle name="40% - 강조색6 54" xfId="939"/>
    <cellStyle name="40% - 강조색6 55" xfId="940"/>
    <cellStyle name="40% - 강조색6 56" xfId="941"/>
    <cellStyle name="40% - 강조색6 57" xfId="942"/>
    <cellStyle name="40% - 강조색6 58" xfId="943"/>
    <cellStyle name="40% - 강조색6 59" xfId="944"/>
    <cellStyle name="40% - 강조색6 6" xfId="945"/>
    <cellStyle name="40% - 강조색6 60" xfId="946"/>
    <cellStyle name="40% - 강조색6 61" xfId="947"/>
    <cellStyle name="40% - 강조색6 62" xfId="948"/>
    <cellStyle name="40% - 강조색6 63" xfId="949"/>
    <cellStyle name="40% - 강조색6 64" xfId="950"/>
    <cellStyle name="40% - 강조색6 65" xfId="951"/>
    <cellStyle name="40% - 강조색6 66" xfId="952"/>
    <cellStyle name="40% - 강조색6 67" xfId="953"/>
    <cellStyle name="40% - 강조색6 68" xfId="954"/>
    <cellStyle name="40% - 강조색6 69" xfId="955"/>
    <cellStyle name="40% - 강조색6 7" xfId="956"/>
    <cellStyle name="40% - 강조색6 70" xfId="957"/>
    <cellStyle name="40% - 강조색6 71" xfId="958"/>
    <cellStyle name="40% - 강조색6 72" xfId="959"/>
    <cellStyle name="40% - 강조색6 73" xfId="960"/>
    <cellStyle name="40% - 강조색6 74" xfId="961"/>
    <cellStyle name="40% - 강조색6 75" xfId="962"/>
    <cellStyle name="40% - 강조색6 8" xfId="963"/>
    <cellStyle name="40% - 강조색6 9" xfId="964"/>
    <cellStyle name="60% - Accent1" xfId="965"/>
    <cellStyle name="60% - Accent2" xfId="966"/>
    <cellStyle name="60% - Accent3" xfId="967"/>
    <cellStyle name="60% - Accent4" xfId="968"/>
    <cellStyle name="60% - Accent5" xfId="969"/>
    <cellStyle name="60% - Accent6" xfId="970"/>
    <cellStyle name="60% - 강조색1 2" xfId="971"/>
    <cellStyle name="60% - 강조색1 3" xfId="972"/>
    <cellStyle name="60% - 강조색2 2" xfId="973"/>
    <cellStyle name="60% - 강조색2 3" xfId="974"/>
    <cellStyle name="60% - 강조색3 2" xfId="975"/>
    <cellStyle name="60% - 강조색3 3" xfId="976"/>
    <cellStyle name="60% - 강조색4 2" xfId="977"/>
    <cellStyle name="60% - 강조색4 3" xfId="978"/>
    <cellStyle name="60% - 강조색5 2" xfId="979"/>
    <cellStyle name="60% - 강조색5 3" xfId="980"/>
    <cellStyle name="60% - 강조색6 2" xfId="981"/>
    <cellStyle name="60% - 강조색6 3" xfId="982"/>
    <cellStyle name="Accent1" xfId="983"/>
    <cellStyle name="Accent2" xfId="984"/>
    <cellStyle name="Accent3" xfId="985"/>
    <cellStyle name="Accent4" xfId="986"/>
    <cellStyle name="Accent5" xfId="987"/>
    <cellStyle name="Accent6" xfId="988"/>
    <cellStyle name="Bad" xfId="989"/>
    <cellStyle name="Calculation" xfId="990"/>
    <cellStyle name="Check Cell" xfId="991"/>
    <cellStyle name="Comma [0]_ SG&amp;A Bridge " xfId="992"/>
    <cellStyle name="Comma_ SG&amp;A Bridge " xfId="993"/>
    <cellStyle name="Currency [0]_ SG&amp;A Bridge " xfId="994"/>
    <cellStyle name="Currency_ SG&amp;A Bridge " xfId="995"/>
    <cellStyle name="Explanatory Text" xfId="996"/>
    <cellStyle name="Good" xfId="997"/>
    <cellStyle name="Header1" xfId="998"/>
    <cellStyle name="Header1 10" xfId="999"/>
    <cellStyle name="Header1 2" xfId="1000"/>
    <cellStyle name="Header1 2 2" xfId="1001"/>
    <cellStyle name="Header1 2 3" xfId="1002"/>
    <cellStyle name="Header1 2_월말실적보고(2010년10월_콘도)" xfId="1003"/>
    <cellStyle name="Header1 3" xfId="1004"/>
    <cellStyle name="Header1 4" xfId="1005"/>
    <cellStyle name="Header1 5" xfId="1006"/>
    <cellStyle name="Header1 6" xfId="1007"/>
    <cellStyle name="Header1 7" xfId="1008"/>
    <cellStyle name="Header1 8" xfId="1009"/>
    <cellStyle name="Header1 9" xfId="1010"/>
    <cellStyle name="Header1_1-1콘도" xfId="1011"/>
    <cellStyle name="Header2" xfId="1012"/>
    <cellStyle name="Header2 10" xfId="1013"/>
    <cellStyle name="Header2 2" xfId="1014"/>
    <cellStyle name="Header2 2 2" xfId="1015"/>
    <cellStyle name="Header2 2 3" xfId="1016"/>
    <cellStyle name="Header2 2_월말실적보고(2010년10월_콘도)" xfId="1017"/>
    <cellStyle name="Header2 3" xfId="1018"/>
    <cellStyle name="Header2 4" xfId="1019"/>
    <cellStyle name="Header2 5" xfId="1020"/>
    <cellStyle name="Header2 6" xfId="1021"/>
    <cellStyle name="Header2 7" xfId="1022"/>
    <cellStyle name="Header2 8" xfId="1023"/>
    <cellStyle name="Header2 9" xfId="1024"/>
    <cellStyle name="Header2_1-1콘도" xfId="1025"/>
    <cellStyle name="Heading 1" xfId="1026"/>
    <cellStyle name="Heading 2" xfId="1027"/>
    <cellStyle name="Heading 3" xfId="1028"/>
    <cellStyle name="Heading 4" xfId="1029"/>
    <cellStyle name="Input" xfId="1030"/>
    <cellStyle name="Linked Cell" xfId="1031"/>
    <cellStyle name="Neutral" xfId="1032"/>
    <cellStyle name="Normal_ SG&amp;A Bridge " xfId="1033"/>
    <cellStyle name="Note" xfId="1034"/>
    <cellStyle name="Output" xfId="1035"/>
    <cellStyle name="Title" xfId="1036"/>
    <cellStyle name="Total" xfId="1037"/>
    <cellStyle name="Warning Text" xfId="1038"/>
    <cellStyle name="강조색1 2" xfId="1039"/>
    <cellStyle name="강조색1 3" xfId="1040"/>
    <cellStyle name="강조색2 2" xfId="1041"/>
    <cellStyle name="강조색2 3" xfId="1042"/>
    <cellStyle name="강조색3 2" xfId="1043"/>
    <cellStyle name="강조색3 3" xfId="1044"/>
    <cellStyle name="강조색4 2" xfId="1045"/>
    <cellStyle name="강조색4 3" xfId="1046"/>
    <cellStyle name="강조색5 2" xfId="1047"/>
    <cellStyle name="강조색5 3" xfId="1048"/>
    <cellStyle name="강조색6 2" xfId="1049"/>
    <cellStyle name="강조색6 3" xfId="1050"/>
    <cellStyle name="경고문 2" xfId="1051"/>
    <cellStyle name="경고문 3" xfId="1052"/>
    <cellStyle name="계산 2" xfId="1053"/>
    <cellStyle name="계산 3" xfId="1054"/>
    <cellStyle name="고정소숫점" xfId="1055"/>
    <cellStyle name="고정소숫점 10" xfId="1056"/>
    <cellStyle name="고정소숫점 2" xfId="1057"/>
    <cellStyle name="고정소숫점 2 2" xfId="1058"/>
    <cellStyle name="고정소숫점 2 3" xfId="1059"/>
    <cellStyle name="고정소숫점 3" xfId="1060"/>
    <cellStyle name="고정소숫점 4" xfId="1061"/>
    <cellStyle name="고정소숫점 5" xfId="1062"/>
    <cellStyle name="고정소숫점 6" xfId="1063"/>
    <cellStyle name="고정소숫점 7" xfId="1064"/>
    <cellStyle name="고정소숫점 8" xfId="1065"/>
    <cellStyle name="고정소숫점 9" xfId="1066"/>
    <cellStyle name="고정출력1" xfId="1067"/>
    <cellStyle name="고정출력1 10" xfId="1068"/>
    <cellStyle name="고정출력1 2" xfId="1069"/>
    <cellStyle name="고정출력1 2 2" xfId="1070"/>
    <cellStyle name="고정출력1 2 3" xfId="1071"/>
    <cellStyle name="고정출력1 2_월말실적보고(2010년10월_콘도)" xfId="1072"/>
    <cellStyle name="고정출력1 3" xfId="1073"/>
    <cellStyle name="고정출력1 4" xfId="1074"/>
    <cellStyle name="고정출력1 5" xfId="1075"/>
    <cellStyle name="고정출력1 6" xfId="1076"/>
    <cellStyle name="고정출력1 7" xfId="1077"/>
    <cellStyle name="고정출력1 8" xfId="1078"/>
    <cellStyle name="고정출력1 9" xfId="1079"/>
    <cellStyle name="고정출력1_1-1콘도" xfId="1080"/>
    <cellStyle name="고정출력2" xfId="1081"/>
    <cellStyle name="고정출력2 10" xfId="1082"/>
    <cellStyle name="고정출력2 2" xfId="1083"/>
    <cellStyle name="고정출력2 2 2" xfId="1084"/>
    <cellStyle name="고정출력2 2 3" xfId="1085"/>
    <cellStyle name="고정출력2 2_월말실적보고(2010년10월_콘도)" xfId="1086"/>
    <cellStyle name="고정출력2 3" xfId="1087"/>
    <cellStyle name="고정출력2 4" xfId="1088"/>
    <cellStyle name="고정출력2 5" xfId="1089"/>
    <cellStyle name="고정출력2 6" xfId="1090"/>
    <cellStyle name="고정출력2 7" xfId="1091"/>
    <cellStyle name="고정출력2 8" xfId="1092"/>
    <cellStyle name="고정출력2 9" xfId="1093"/>
    <cellStyle name="고정출력2_1-1콘도" xfId="1094"/>
    <cellStyle name="나쁨 2" xfId="1095"/>
    <cellStyle name="나쁨 3" xfId="1096"/>
    <cellStyle name="날짜" xfId="1097"/>
    <cellStyle name="날짜 10" xfId="1098"/>
    <cellStyle name="날짜 2" xfId="1099"/>
    <cellStyle name="날짜 2 2" xfId="1100"/>
    <cellStyle name="날짜 2 3" xfId="1101"/>
    <cellStyle name="날짜 3" xfId="1102"/>
    <cellStyle name="날짜 4" xfId="1103"/>
    <cellStyle name="날짜 5" xfId="1104"/>
    <cellStyle name="날짜 6" xfId="1105"/>
    <cellStyle name="날짜 7" xfId="1106"/>
    <cellStyle name="날짜 8" xfId="1107"/>
    <cellStyle name="날짜 9" xfId="1108"/>
    <cellStyle name="달러" xfId="1109"/>
    <cellStyle name="달러 10" xfId="1110"/>
    <cellStyle name="달러 2" xfId="1111"/>
    <cellStyle name="달러 2 2" xfId="1112"/>
    <cellStyle name="달러 2 3" xfId="1113"/>
    <cellStyle name="달러 3" xfId="1114"/>
    <cellStyle name="달러 4" xfId="1115"/>
    <cellStyle name="달러 5" xfId="1116"/>
    <cellStyle name="달러 6" xfId="1117"/>
    <cellStyle name="달러 7" xfId="1118"/>
    <cellStyle name="달러 8" xfId="1119"/>
    <cellStyle name="달러 9" xfId="1120"/>
    <cellStyle name="똿뗦먛귟 [0.00]_PRODUCT DETAIL Q1" xfId="1121"/>
    <cellStyle name="똿뗦먛귟_PRODUCT DETAIL Q1" xfId="1122"/>
    <cellStyle name="메모 10" xfId="1123"/>
    <cellStyle name="메모 2" xfId="1124"/>
    <cellStyle name="메모 2 2" xfId="1125"/>
    <cellStyle name="메모 2 3" xfId="1126"/>
    <cellStyle name="메모 2_월말실적보고(2010년10월_콘도)" xfId="1127"/>
    <cellStyle name="메모 3" xfId="1128"/>
    <cellStyle name="메모 4" xfId="1129"/>
    <cellStyle name="메모 5" xfId="1130"/>
    <cellStyle name="메모 6" xfId="1131"/>
    <cellStyle name="메모 7" xfId="1132"/>
    <cellStyle name="메모 8" xfId="1133"/>
    <cellStyle name="메모 9" xfId="1134"/>
    <cellStyle name="믅됞 [0.00]_PRODUCT DETAIL Q1" xfId="1135"/>
    <cellStyle name="믅됞_PRODUCT DETAIL Q1" xfId="1136"/>
    <cellStyle name="백분율 10" xfId="1137"/>
    <cellStyle name="백분율 10 2" xfId="1138"/>
    <cellStyle name="백분율 10 3" xfId="1139"/>
    <cellStyle name="백분율 11" xfId="1140"/>
    <cellStyle name="백분율 12" xfId="1141"/>
    <cellStyle name="백분율 13" xfId="1142"/>
    <cellStyle name="백분율 14" xfId="1143"/>
    <cellStyle name="백분율 15" xfId="1144"/>
    <cellStyle name="백분율 16" xfId="1145"/>
    <cellStyle name="백분율 17" xfId="1146"/>
    <cellStyle name="백분율 18" xfId="1147"/>
    <cellStyle name="백분율 19" xfId="1148"/>
    <cellStyle name="백분율 2" xfId="1149"/>
    <cellStyle name="백분율 20" xfId="1150"/>
    <cellStyle name="백분율 21" xfId="1151"/>
    <cellStyle name="백분율 22" xfId="1152"/>
    <cellStyle name="백분율 23" xfId="1153"/>
    <cellStyle name="백분율 24" xfId="1154"/>
    <cellStyle name="백분율 25" xfId="1155"/>
    <cellStyle name="백분율 26" xfId="1156"/>
    <cellStyle name="백분율 27" xfId="1157"/>
    <cellStyle name="백분율 28" xfId="1158"/>
    <cellStyle name="백분율 29" xfId="1159"/>
    <cellStyle name="백분율 3" xfId="1160"/>
    <cellStyle name="백분율 30" xfId="1161"/>
    <cellStyle name="백분율 31" xfId="1162"/>
    <cellStyle name="백분율 32" xfId="1163"/>
    <cellStyle name="백분율 33" xfId="1164"/>
    <cellStyle name="백분율 34" xfId="1165"/>
    <cellStyle name="백분율 35" xfId="1166"/>
    <cellStyle name="백분율 36" xfId="1167"/>
    <cellStyle name="백분율 37" xfId="1168"/>
    <cellStyle name="백분율 38" xfId="1169"/>
    <cellStyle name="백분율 39" xfId="1170"/>
    <cellStyle name="백분율 4" xfId="1171"/>
    <cellStyle name="백분율 40" xfId="1172"/>
    <cellStyle name="백분율 41" xfId="1173"/>
    <cellStyle name="백분율 42" xfId="1174"/>
    <cellStyle name="백분율 43" xfId="1175"/>
    <cellStyle name="백분율 44" xfId="1176"/>
    <cellStyle name="백분율 45" xfId="1177"/>
    <cellStyle name="백분율 46" xfId="1178"/>
    <cellStyle name="백분율 5" xfId="1179"/>
    <cellStyle name="백분율 6" xfId="1180"/>
    <cellStyle name="백분율 7" xfId="1181"/>
    <cellStyle name="백분율 8" xfId="1182"/>
    <cellStyle name="백분율 9" xfId="1183"/>
    <cellStyle name="보통 2" xfId="1184"/>
    <cellStyle name="보통 3" xfId="1185"/>
    <cellStyle name="뷭?_BOOKSHIP" xfId="1186"/>
    <cellStyle name="설명 텍스트 2" xfId="1187"/>
    <cellStyle name="설명 텍스트 3" xfId="1188"/>
    <cellStyle name="셀 확인 2" xfId="1189"/>
    <cellStyle name="셀 확인 3" xfId="1190"/>
    <cellStyle name="쉼표 [0] 10" xfId="1191"/>
    <cellStyle name="쉼표 [0] 10 2" xfId="1192"/>
    <cellStyle name="쉼표 [0] 10 3" xfId="1193"/>
    <cellStyle name="쉼표 [0] 10 4" xfId="1194"/>
    <cellStyle name="쉼표 [0] 11" xfId="1195"/>
    <cellStyle name="쉼표 [0] 11 2" xfId="1196"/>
    <cellStyle name="쉼표 [0] 11 3" xfId="1197"/>
    <cellStyle name="쉼표 [0] 11 4" xfId="1198"/>
    <cellStyle name="쉼표 [0] 12" xfId="1199"/>
    <cellStyle name="쉼표 [0] 12 2" xfId="1200"/>
    <cellStyle name="쉼표 [0] 12 3" xfId="1201"/>
    <cellStyle name="쉼표 [0] 12 4" xfId="1202"/>
    <cellStyle name="쉼표 [0] 13" xfId="1203"/>
    <cellStyle name="쉼표 [0] 13 2" xfId="1204"/>
    <cellStyle name="쉼표 [0] 13 3" xfId="1205"/>
    <cellStyle name="쉼표 [0] 13 4" xfId="1206"/>
    <cellStyle name="쉼표 [0] 14" xfId="1207"/>
    <cellStyle name="쉼표 [0] 14 2" xfId="1208"/>
    <cellStyle name="쉼표 [0] 14 3" xfId="1209"/>
    <cellStyle name="쉼표 [0] 14 4" xfId="1210"/>
    <cellStyle name="쉼표 [0] 15" xfId="1211"/>
    <cellStyle name="쉼표 [0] 15 2" xfId="1212"/>
    <cellStyle name="쉼표 [0] 15 3" xfId="1213"/>
    <cellStyle name="쉼표 [0] 15 4" xfId="1214"/>
    <cellStyle name="쉼표 [0] 16" xfId="1215"/>
    <cellStyle name="쉼표 [0] 16 2" xfId="1216"/>
    <cellStyle name="쉼표 [0] 16 3" xfId="1217"/>
    <cellStyle name="쉼표 [0] 16 4" xfId="1218"/>
    <cellStyle name="쉼표 [0] 17" xfId="1219"/>
    <cellStyle name="쉼표 [0] 17 2" xfId="1220"/>
    <cellStyle name="쉼표 [0] 17 3" xfId="1221"/>
    <cellStyle name="쉼표 [0] 17 4" xfId="1222"/>
    <cellStyle name="쉼표 [0] 18" xfId="1223"/>
    <cellStyle name="쉼표 [0] 18 2" xfId="1224"/>
    <cellStyle name="쉼표 [0] 18 3" xfId="1225"/>
    <cellStyle name="쉼표 [0] 18 4" xfId="1226"/>
    <cellStyle name="쉼표 [0] 19" xfId="1227"/>
    <cellStyle name="쉼표 [0] 19 2" xfId="1228"/>
    <cellStyle name="쉼표 [0] 19 3" xfId="1229"/>
    <cellStyle name="쉼표 [0] 19 4" xfId="1230"/>
    <cellStyle name="쉼표 [0] 2" xfId="1231"/>
    <cellStyle name="쉼표 [0] 20" xfId="1232"/>
    <cellStyle name="쉼표 [0] 20 2" xfId="1233"/>
    <cellStyle name="쉼표 [0] 20 3" xfId="1234"/>
    <cellStyle name="쉼표 [0] 20 4" xfId="1235"/>
    <cellStyle name="쉼표 [0] 21" xfId="1236"/>
    <cellStyle name="쉼표 [0] 21 2" xfId="1237"/>
    <cellStyle name="쉼표 [0] 21 3" xfId="1238"/>
    <cellStyle name="쉼표 [0] 21 4" xfId="1239"/>
    <cellStyle name="쉼표 [0] 22" xfId="1240"/>
    <cellStyle name="쉼표 [0] 22 2" xfId="1241"/>
    <cellStyle name="쉼표 [0] 22 3" xfId="1242"/>
    <cellStyle name="쉼표 [0] 22 4" xfId="1243"/>
    <cellStyle name="쉼표 [0] 23" xfId="1244"/>
    <cellStyle name="쉼표 [0] 23 2" xfId="1245"/>
    <cellStyle name="쉼표 [0] 23 3" xfId="1246"/>
    <cellStyle name="쉼표 [0] 23 4" xfId="1247"/>
    <cellStyle name="쉼표 [0] 24" xfId="1248"/>
    <cellStyle name="쉼표 [0] 24 2" xfId="1249"/>
    <cellStyle name="쉼표 [0] 24 3" xfId="1250"/>
    <cellStyle name="쉼표 [0] 24 4" xfId="1251"/>
    <cellStyle name="쉼표 [0] 25" xfId="1252"/>
    <cellStyle name="쉼표 [0] 25 2" xfId="1253"/>
    <cellStyle name="쉼표 [0] 25 3" xfId="1254"/>
    <cellStyle name="쉼표 [0] 25 4" xfId="1255"/>
    <cellStyle name="쉼표 [0] 26" xfId="1256"/>
    <cellStyle name="쉼표 [0] 26 2" xfId="1257"/>
    <cellStyle name="쉼표 [0] 26 3" xfId="1258"/>
    <cellStyle name="쉼표 [0] 26 4" xfId="1259"/>
    <cellStyle name="쉼표 [0] 27" xfId="1260"/>
    <cellStyle name="쉼표 [0] 27 2" xfId="1261"/>
    <cellStyle name="쉼표 [0] 27 3" xfId="1262"/>
    <cellStyle name="쉼표 [0] 27 4" xfId="1263"/>
    <cellStyle name="쉼표 [0] 28" xfId="1264"/>
    <cellStyle name="쉼표 [0] 28 2" xfId="1265"/>
    <cellStyle name="쉼표 [0] 28 3" xfId="1266"/>
    <cellStyle name="쉼표 [0] 28 4" xfId="1267"/>
    <cellStyle name="쉼표 [0] 29" xfId="1268"/>
    <cellStyle name="쉼표 [0] 29 2" xfId="1269"/>
    <cellStyle name="쉼표 [0] 29 3" xfId="1270"/>
    <cellStyle name="쉼표 [0] 29 4" xfId="1271"/>
    <cellStyle name="쉼표 [0] 30" xfId="1272"/>
    <cellStyle name="쉼표 [0] 30 2" xfId="1273"/>
    <cellStyle name="쉼표 [0] 30 3" xfId="1274"/>
    <cellStyle name="쉼표 [0] 30 4" xfId="1275"/>
    <cellStyle name="쉼표 [0] 31" xfId="1276"/>
    <cellStyle name="쉼표 [0] 31 2" xfId="1277"/>
    <cellStyle name="쉼표 [0] 31 3" xfId="1278"/>
    <cellStyle name="쉼표 [0] 31 4" xfId="1279"/>
    <cellStyle name="쉼표 [0] 32" xfId="1280"/>
    <cellStyle name="쉼표 [0] 32 2" xfId="1281"/>
    <cellStyle name="쉼표 [0] 32 3" xfId="1282"/>
    <cellStyle name="쉼표 [0] 32 4" xfId="1283"/>
    <cellStyle name="쉼표 [0] 33" xfId="1284"/>
    <cellStyle name="쉼표 [0] 33 2" xfId="1285"/>
    <cellStyle name="쉼표 [0] 33 3" xfId="1286"/>
    <cellStyle name="쉼표 [0] 33 4" xfId="1287"/>
    <cellStyle name="쉼표 [0] 34" xfId="1288"/>
    <cellStyle name="쉼표 [0] 34 2" xfId="1289"/>
    <cellStyle name="쉼표 [0] 34 3" xfId="1290"/>
    <cellStyle name="쉼표 [0] 34 4" xfId="1291"/>
    <cellStyle name="쉼표 [0] 35" xfId="1292"/>
    <cellStyle name="쉼표 [0] 35 2" xfId="1293"/>
    <cellStyle name="쉼표 [0] 35 3" xfId="1294"/>
    <cellStyle name="쉼표 [0] 35 4" xfId="1295"/>
    <cellStyle name="쉼표 [0] 36" xfId="1296"/>
    <cellStyle name="쉼표 [0] 36 2" xfId="1297"/>
    <cellStyle name="쉼표 [0] 36 3" xfId="1298"/>
    <cellStyle name="쉼표 [0] 36 4" xfId="1299"/>
    <cellStyle name="쉼표 [0] 37" xfId="1300"/>
    <cellStyle name="쉼표 [0] 37 2" xfId="1301"/>
    <cellStyle name="쉼표 [0] 37 3" xfId="1302"/>
    <cellStyle name="쉼표 [0] 37 4" xfId="1303"/>
    <cellStyle name="쉼표 [0] 38" xfId="1304"/>
    <cellStyle name="쉼표 [0] 38 2" xfId="1305"/>
    <cellStyle name="쉼표 [0] 38 3" xfId="1306"/>
    <cellStyle name="쉼표 [0] 38 4" xfId="1307"/>
    <cellStyle name="쉼표 [0] 39" xfId="1308"/>
    <cellStyle name="쉼표 [0] 39 2" xfId="1309"/>
    <cellStyle name="쉼표 [0] 39 3" xfId="1310"/>
    <cellStyle name="쉼표 [0] 39 4" xfId="1311"/>
    <cellStyle name="쉼표 [0] 4" xfId="1312"/>
    <cellStyle name="쉼표 [0] 40" xfId="1313"/>
    <cellStyle name="쉼표 [0] 40 2" xfId="1314"/>
    <cellStyle name="쉼표 [0] 40 3" xfId="1315"/>
    <cellStyle name="쉼표 [0] 40 4" xfId="1316"/>
    <cellStyle name="쉼표 [0] 41" xfId="1317"/>
    <cellStyle name="쉼표 [0] 41 2" xfId="1318"/>
    <cellStyle name="쉼표 [0] 41 3" xfId="1319"/>
    <cellStyle name="쉼표 [0] 41 4" xfId="1320"/>
    <cellStyle name="쉼표 [0] 42" xfId="1321"/>
    <cellStyle name="쉼표 [0] 42 2" xfId="1322"/>
    <cellStyle name="쉼표 [0] 42 3" xfId="1323"/>
    <cellStyle name="쉼표 [0] 42 4" xfId="1324"/>
    <cellStyle name="쉼표 [0] 43" xfId="1325"/>
    <cellStyle name="쉼표 [0] 43 2" xfId="1326"/>
    <cellStyle name="쉼표 [0] 43 3" xfId="1327"/>
    <cellStyle name="쉼표 [0] 43 4" xfId="1328"/>
    <cellStyle name="쉼표 [0] 5" xfId="1329"/>
    <cellStyle name="쉼표 [0] 5 2" xfId="1330"/>
    <cellStyle name="쉼표 [0] 5 3" xfId="1331"/>
    <cellStyle name="쉼표 [0] 5 4" xfId="1332"/>
    <cellStyle name="쉼표 [0] 6" xfId="1333"/>
    <cellStyle name="쉼표 [0] 7" xfId="1334"/>
    <cellStyle name="쉼표 [0] 7 2" xfId="1335"/>
    <cellStyle name="쉼표 [0] 7 3" xfId="1336"/>
    <cellStyle name="쉼표 [0] 7 4" xfId="1337"/>
    <cellStyle name="쉼표 [0] 8" xfId="1338"/>
    <cellStyle name="쉼표 [0] 8 2" xfId="1339"/>
    <cellStyle name="쉼표 [0] 8 3" xfId="1340"/>
    <cellStyle name="쉼표 [0] 8 4" xfId="1341"/>
    <cellStyle name="쉼표 [0] 9" xfId="1342"/>
    <cellStyle name="쉼표 [0] 9 2" xfId="1343"/>
    <cellStyle name="쉼표 [0] 9 2 2" xfId="1344"/>
    <cellStyle name="쉼표 [0] 9 2 3" xfId="1345"/>
    <cellStyle name="쉼표 [0] 9 2 4" xfId="1346"/>
    <cellStyle name="쉼표 [0] 9 3" xfId="1347"/>
    <cellStyle name="쉼표 [0] 9 4" xfId="1348"/>
    <cellStyle name="쉼표 [0] 9 5" xfId="1349"/>
    <cellStyle name="연결된 셀 2" xfId="1350"/>
    <cellStyle name="연결된 셀 3" xfId="1351"/>
    <cellStyle name="요약 2" xfId="1352"/>
    <cellStyle name="요약 3" xfId="1353"/>
    <cellStyle name="입력 2" xfId="1354"/>
    <cellStyle name="입력 3" xfId="1355"/>
    <cellStyle name="자리수" xfId="1356"/>
    <cellStyle name="자리수 10" xfId="1357"/>
    <cellStyle name="자리수 2" xfId="1358"/>
    <cellStyle name="자리수 2 2" xfId="1359"/>
    <cellStyle name="자리수 2 3" xfId="1360"/>
    <cellStyle name="자리수 3" xfId="1361"/>
    <cellStyle name="자리수 4" xfId="1362"/>
    <cellStyle name="자리수 5" xfId="1363"/>
    <cellStyle name="자리수 6" xfId="1364"/>
    <cellStyle name="자리수 7" xfId="1365"/>
    <cellStyle name="자리수 8" xfId="1366"/>
    <cellStyle name="자리수 9" xfId="1367"/>
    <cellStyle name="자리수0" xfId="1368"/>
    <cellStyle name="자리수0 10" xfId="1369"/>
    <cellStyle name="자리수0 2" xfId="1370"/>
    <cellStyle name="자리수0 2 2" xfId="1371"/>
    <cellStyle name="자리수0 2 3" xfId="1372"/>
    <cellStyle name="자리수0 3" xfId="1373"/>
    <cellStyle name="자리수0 4" xfId="1374"/>
    <cellStyle name="자리수0 5" xfId="1375"/>
    <cellStyle name="자리수0 6" xfId="1376"/>
    <cellStyle name="자리수0 7" xfId="1377"/>
    <cellStyle name="자리수0 8" xfId="1378"/>
    <cellStyle name="자리수0 9" xfId="1379"/>
    <cellStyle name="제목 1 2" xfId="1380"/>
    <cellStyle name="제목 1 3" xfId="1381"/>
    <cellStyle name="제목 2 2" xfId="1382"/>
    <cellStyle name="제목 2 3" xfId="1383"/>
    <cellStyle name="제목 3 2" xfId="1384"/>
    <cellStyle name="제목 3 3" xfId="1385"/>
    <cellStyle name="제목 4 2" xfId="1386"/>
    <cellStyle name="제목 4 3" xfId="1387"/>
    <cellStyle name="제목 5" xfId="1388"/>
    <cellStyle name="제목 6" xfId="1389"/>
    <cellStyle name="좋음 2" xfId="1390"/>
    <cellStyle name="좋음 3" xfId="1391"/>
    <cellStyle name="지정되지 않음" xfId="1392"/>
    <cellStyle name="지정되지 않음 10" xfId="1393"/>
    <cellStyle name="지정되지 않음 2" xfId="1394"/>
    <cellStyle name="지정되지 않음 2 2" xfId="1395"/>
    <cellStyle name="지정되지 않음 2 3" xfId="1396"/>
    <cellStyle name="지정되지 않음 2_월말실적보고(2010년10월_콘도)" xfId="1397"/>
    <cellStyle name="지정되지 않음 3" xfId="1398"/>
    <cellStyle name="지정되지 않음 4" xfId="1399"/>
    <cellStyle name="지정되지 않음 5" xfId="1400"/>
    <cellStyle name="지정되지 않음 6" xfId="1401"/>
    <cellStyle name="지정되지 않음 7" xfId="1402"/>
    <cellStyle name="지정되지 않음 8" xfId="1403"/>
    <cellStyle name="지정되지 않음 9" xfId="1404"/>
    <cellStyle name="지정되지 않음_1-1콘도" xfId="1405"/>
    <cellStyle name="출력 2" xfId="1406"/>
    <cellStyle name="출력 3" xfId="1407"/>
    <cellStyle name="콤마 [0]_ 〃(일반상거래)" xfId="1408"/>
    <cellStyle name="콤마_02년 월일자별매출표" xfId="1409"/>
    <cellStyle name="퍼센트" xfId="1410"/>
    <cellStyle name="퍼센트 10" xfId="1411"/>
    <cellStyle name="퍼센트 2" xfId="1412"/>
    <cellStyle name="퍼센트 2 2" xfId="1413"/>
    <cellStyle name="퍼센트 2 3" xfId="1414"/>
    <cellStyle name="퍼센트 3" xfId="1415"/>
    <cellStyle name="퍼센트 4" xfId="1416"/>
    <cellStyle name="퍼센트 5" xfId="1417"/>
    <cellStyle name="퍼센트 6" xfId="1418"/>
    <cellStyle name="퍼센트 7" xfId="1419"/>
    <cellStyle name="퍼센트 8" xfId="1420"/>
    <cellStyle name="퍼센트 9" xfId="1421"/>
    <cellStyle name="표준 10" xfId="1422"/>
    <cellStyle name="표준 10 2" xfId="1423"/>
    <cellStyle name="표준 10 3" xfId="1424"/>
    <cellStyle name="표준 10_월말실적보고(2010년10월_콘도)" xfId="1425"/>
    <cellStyle name="표준 11" xfId="1426"/>
    <cellStyle name="표준 11 2" xfId="1427"/>
    <cellStyle name="표준 11 3" xfId="1428"/>
    <cellStyle name="표준 11_월말실적보고(2010년10월_콘도)" xfId="1429"/>
    <cellStyle name="표준 12" xfId="1430"/>
    <cellStyle name="표준 12 2" xfId="1431"/>
    <cellStyle name="표준 12 3" xfId="1432"/>
    <cellStyle name="표준 12_월말실적보고(2010년10월_콘도)" xfId="1433"/>
    <cellStyle name="표준 13" xfId="1434"/>
    <cellStyle name="표준 13 2" xfId="1435"/>
    <cellStyle name="표준 13 3" xfId="1436"/>
    <cellStyle name="표준 13_월말실적보고(2010년10월_콘도)" xfId="1437"/>
    <cellStyle name="표준 14" xfId="1438"/>
    <cellStyle name="표준 14 2" xfId="1439"/>
    <cellStyle name="표준 14 3" xfId="1440"/>
    <cellStyle name="표준 14_월말실적보고(2010년10월_콘도)" xfId="1441"/>
    <cellStyle name="표준 15" xfId="1442"/>
    <cellStyle name="표준 15 2" xfId="1443"/>
    <cellStyle name="표준 15 3" xfId="1444"/>
    <cellStyle name="표준 15_월말실적보고(2010년10월_콘도)" xfId="1445"/>
    <cellStyle name="표준 16" xfId="1446"/>
    <cellStyle name="표준 16 2" xfId="1447"/>
    <cellStyle name="표준 16 3" xfId="1448"/>
    <cellStyle name="표준 16_월말실적보고(2010년10월_콘도)" xfId="1449"/>
    <cellStyle name="표준 17" xfId="1450"/>
    <cellStyle name="표준 18" xfId="1451"/>
    <cellStyle name="표준 18 2" xfId="1452"/>
    <cellStyle name="표준 18 3" xfId="1453"/>
    <cellStyle name="표준 18_월말실적보고(2010년10월_콘도)" xfId="1454"/>
    <cellStyle name="표준 19" xfId="1455"/>
    <cellStyle name="표준 19 2" xfId="1456"/>
    <cellStyle name="표준 19 3" xfId="1457"/>
    <cellStyle name="표준 19_월말실적보고(2010년10월_콘도)" xfId="1458"/>
    <cellStyle name="표준 20" xfId="1459"/>
    <cellStyle name="표준 21" xfId="1460"/>
    <cellStyle name="표준 22" xfId="1461"/>
    <cellStyle name="표준 23" xfId="1462"/>
    <cellStyle name="표준 24" xfId="1463"/>
    <cellStyle name="표준 25" xfId="1464"/>
    <cellStyle name="표준 26" xfId="1465"/>
    <cellStyle name="표준 27" xfId="1466"/>
    <cellStyle name="표준 28" xfId="1467"/>
    <cellStyle name="표준 29" xfId="1468"/>
    <cellStyle name="표준 3" xfId="1469"/>
    <cellStyle name="표준 3 2" xfId="1470"/>
    <cellStyle name="표준 3 3" xfId="1471"/>
    <cellStyle name="표준 3_월말실적보고(2010년10월_콘도)" xfId="1472"/>
    <cellStyle name="표준 30" xfId="1473"/>
    <cellStyle name="표준 31" xfId="1474"/>
    <cellStyle name="표준 32" xfId="1475"/>
    <cellStyle name="표준 33" xfId="1476"/>
    <cellStyle name="표준 34" xfId="1477"/>
    <cellStyle name="표준 35" xfId="1478"/>
    <cellStyle name="표준 36" xfId="1479"/>
    <cellStyle name="표준 37" xfId="1480"/>
    <cellStyle name="표준 38" xfId="1481"/>
    <cellStyle name="표준 39" xfId="1482"/>
    <cellStyle name="표준 4" xfId="1483"/>
    <cellStyle name="표준 4 2" xfId="1484"/>
    <cellStyle name="표준 4 3" xfId="1485"/>
    <cellStyle name="표준 4_월말실적보고(2010년10월_콘도)" xfId="1486"/>
    <cellStyle name="표준 40" xfId="1487"/>
    <cellStyle name="표준 41" xfId="1488"/>
    <cellStyle name="표준 42" xfId="1489"/>
    <cellStyle name="표준 43" xfId="1490"/>
    <cellStyle name="표준 44" xfId="1491"/>
    <cellStyle name="표준 5" xfId="1492"/>
    <cellStyle name="표준 6" xfId="1493"/>
    <cellStyle name="표준 6 2" xfId="1494"/>
    <cellStyle name="표준 6 3" xfId="1495"/>
    <cellStyle name="표준 6_월말실적보고(2010년10월_콘도)" xfId="1496"/>
    <cellStyle name="표준 7" xfId="1497"/>
    <cellStyle name="표준 7 2" xfId="1498"/>
    <cellStyle name="표준 7 3" xfId="1499"/>
    <cellStyle name="표준 7_월말실적보고(2010년10월_콘도)" xfId="1500"/>
    <cellStyle name="표준 8" xfId="1501"/>
    <cellStyle name="표준 8 2" xfId="1502"/>
    <cellStyle name="표준 8 3" xfId="1503"/>
    <cellStyle name="표준 8_월말실적보고(2010년10월_콘도)" xfId="1504"/>
    <cellStyle name="표준 9" xfId="1505"/>
    <cellStyle name="표준 9 2" xfId="1506"/>
    <cellStyle name="표준 9 3" xfId="1507"/>
    <cellStyle name="표준 9_월말실적보고(2010년10월_콘도)" xfId="1508"/>
    <cellStyle name="합산" xfId="1509"/>
    <cellStyle name="합산 10" xfId="1510"/>
    <cellStyle name="합산 2" xfId="1511"/>
    <cellStyle name="합산 2 2" xfId="1512"/>
    <cellStyle name="합산 2 3" xfId="1513"/>
    <cellStyle name="합산 3" xfId="1514"/>
    <cellStyle name="합산 4" xfId="1515"/>
    <cellStyle name="합산 5" xfId="1516"/>
    <cellStyle name="합산 6" xfId="1517"/>
    <cellStyle name="합산 7" xfId="1518"/>
    <cellStyle name="합산 8" xfId="1519"/>
    <cellStyle name="합산 9" xfId="1520"/>
    <cellStyle name="합산_2010년_10월_직원식당" xfId="1521"/>
    <cellStyle name="화폐기호" xfId="1522"/>
    <cellStyle name="화폐기호 10" xfId="1523"/>
    <cellStyle name="화폐기호 2" xfId="1524"/>
    <cellStyle name="화폐기호 2 2" xfId="1525"/>
    <cellStyle name="화폐기호 2 3" xfId="1526"/>
    <cellStyle name="화폐기호 3" xfId="1527"/>
    <cellStyle name="화폐기호 4" xfId="1528"/>
    <cellStyle name="화폐기호 5" xfId="1529"/>
    <cellStyle name="화폐기호 6" xfId="1530"/>
    <cellStyle name="화폐기호 7" xfId="1531"/>
    <cellStyle name="화폐기호 8" xfId="1532"/>
    <cellStyle name="화폐기호 9" xfId="1533"/>
    <cellStyle name="화폐기호0" xfId="1534"/>
    <cellStyle name="화폐기호0 10" xfId="1535"/>
    <cellStyle name="화폐기호0 2" xfId="1536"/>
    <cellStyle name="화폐기호0 2 2" xfId="1537"/>
    <cellStyle name="화폐기호0 2 3" xfId="1538"/>
    <cellStyle name="화폐기호0 3" xfId="1539"/>
    <cellStyle name="화폐기호0 4" xfId="1540"/>
    <cellStyle name="화폐기호0 5" xfId="1541"/>
    <cellStyle name="화폐기호0 6" xfId="1542"/>
    <cellStyle name="화폐기호0 7" xfId="1543"/>
    <cellStyle name="화폐기호0 8" xfId="1544"/>
    <cellStyle name="화폐기호0 9" xfId="1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51060;&#50689;&#48124;\&#48148;&#53461;%20&#54868;&#47732;\&#49885;&#51020;&#50629;&#47924;\&#49892;&#51201;\&#50900;&#47568;&#49892;&#51201;&#48372;&#44256;\&#50900;&#47568;&#49892;&#51201;\09&#45380;\&#53080;&#46020;&#49885;&#51020;\2009&#24180;\&#47588;&#52636;&#48516;&#49437;\09&#45380;_04&#50900;_&#49892;&#51201;&#48372;&#44256;\&#49688;&#541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51060;%20&#50689;%20&#48124;\My%20Documents\&#49892;&#51201;\09&#49884;&#51596;%20&#49885;&#51020;&#47588;&#52636;&#47785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결재"/>
      <sheetName val="목차"/>
      <sheetName val="1.총괄현황"/>
      <sheetName val="5.미수금현황"/>
      <sheetName val="5-1미수금"/>
      <sheetName val="3.유형별매출현황"/>
      <sheetName val="4.매출분석"/>
      <sheetName val="6.인기및비인기상품"/>
      <sheetName val="7.신상품현황"/>
      <sheetName val="2.당월업무추진"/>
      <sheetName val="8.유통요약"/>
      <sheetName val="심야슈퍼"/>
      <sheetName val="5-1.미수금내역"/>
      <sheetName val="수퍼분석"/>
      <sheetName val="수퍼인기및비인기상품"/>
      <sheetName val="수퍼신상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손익계획"/>
      <sheetName val="동계시즌실적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view="pageBreakPreview" zoomScaleSheetLayoutView="100" workbookViewId="0" topLeftCell="A1">
      <selection activeCell="E12" sqref="E12"/>
    </sheetView>
  </sheetViews>
  <sheetFormatPr defaultColWidth="9.140625" defaultRowHeight="15"/>
  <cols>
    <col min="1" max="1" width="1.421875" style="1" customWidth="1"/>
    <col min="2" max="2" width="6.421875" style="1" bestFit="1" customWidth="1"/>
    <col min="3" max="3" width="6.421875" style="1" customWidth="1"/>
    <col min="4" max="4" width="15.421875" style="1" customWidth="1"/>
    <col min="5" max="5" width="7.421875" style="1" customWidth="1"/>
    <col min="6" max="6" width="20.8515625" style="1" customWidth="1"/>
    <col min="7" max="8" width="13.140625" style="1" bestFit="1" customWidth="1"/>
    <col min="9" max="9" width="15.00390625" style="1" customWidth="1"/>
    <col min="10" max="16384" width="9.00390625" style="1" customWidth="1"/>
  </cols>
  <sheetData>
    <row r="1" spans="2:9" ht="30" customHeight="1">
      <c r="B1" s="21" t="s">
        <v>17</v>
      </c>
      <c r="C1" s="21"/>
      <c r="D1" s="21"/>
      <c r="E1" s="21"/>
      <c r="F1" s="21"/>
      <c r="G1" s="21"/>
      <c r="H1" s="21"/>
      <c r="I1" s="21"/>
    </row>
    <row r="2" spans="2:9" ht="18.75" customHeight="1" thickBot="1">
      <c r="B2" s="3"/>
      <c r="C2" s="7"/>
      <c r="D2" s="3"/>
      <c r="E2" s="3"/>
      <c r="F2" s="3"/>
      <c r="G2" s="3"/>
      <c r="H2" s="3"/>
      <c r="I2" s="3"/>
    </row>
    <row r="3" spans="2:9" ht="30" customHeight="1" thickBot="1">
      <c r="B3" s="9" t="s">
        <v>13</v>
      </c>
      <c r="C3" s="10" t="s">
        <v>14</v>
      </c>
      <c r="D3" s="11" t="s">
        <v>4</v>
      </c>
      <c r="E3" s="11" t="s">
        <v>0</v>
      </c>
      <c r="F3" s="11" t="s">
        <v>5</v>
      </c>
      <c r="G3" s="11" t="s">
        <v>6</v>
      </c>
      <c r="H3" s="11" t="s">
        <v>16</v>
      </c>
      <c r="I3" s="12" t="s">
        <v>1</v>
      </c>
    </row>
    <row r="4" spans="2:9" s="2" customFormat="1" ht="18" customHeight="1" thickTop="1">
      <c r="B4" s="17" t="s">
        <v>3</v>
      </c>
      <c r="C4" s="18"/>
      <c r="D4" s="19"/>
      <c r="E4" s="19" t="str">
        <f>COUNTA(E5:E7)&amp;"명"</f>
        <v>0명</v>
      </c>
      <c r="F4" s="19"/>
      <c r="G4" s="19"/>
      <c r="H4" s="19" t="s">
        <v>2</v>
      </c>
      <c r="I4" s="20" t="s">
        <v>2</v>
      </c>
    </row>
    <row r="5" spans="2:9" s="2" customFormat="1" ht="21.95" customHeight="1">
      <c r="B5" s="13">
        <v>1</v>
      </c>
      <c r="C5" s="14" t="s">
        <v>15</v>
      </c>
      <c r="D5" s="15"/>
      <c r="E5" s="15"/>
      <c r="F5" s="15"/>
      <c r="G5" s="15"/>
      <c r="H5" s="15" t="s">
        <v>7</v>
      </c>
      <c r="I5" s="16"/>
    </row>
    <row r="6" spans="2:9" s="2" customFormat="1" ht="21.95" customHeight="1">
      <c r="B6" s="5">
        <v>2</v>
      </c>
      <c r="C6" s="8"/>
      <c r="D6" s="4"/>
      <c r="E6" s="4"/>
      <c r="F6" s="4"/>
      <c r="G6" s="4"/>
      <c r="H6" s="4"/>
      <c r="I6" s="6"/>
    </row>
    <row r="7" spans="2:9" s="2" customFormat="1" ht="21.95" customHeight="1">
      <c r="B7" s="5">
        <v>3</v>
      </c>
      <c r="C7" s="8"/>
      <c r="D7" s="4"/>
      <c r="E7" s="4"/>
      <c r="F7" s="4"/>
      <c r="G7" s="4"/>
      <c r="H7" s="4"/>
      <c r="I7" s="6"/>
    </row>
  </sheetData>
  <mergeCells count="1">
    <mergeCell ref="B1:I1"/>
  </mergeCells>
  <printOptions horizontalCentered="1"/>
  <pageMargins left="0.5905511811023623" right="0.7874015748031497" top="0.5905511811023623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view="pageBreakPreview" zoomScaleSheetLayoutView="100" workbookViewId="0" topLeftCell="A1">
      <selection activeCell="B2" sqref="B2"/>
    </sheetView>
  </sheetViews>
  <sheetFormatPr defaultColWidth="9.140625" defaultRowHeight="15"/>
  <cols>
    <col min="1" max="1" width="1.421875" style="1" customWidth="1"/>
    <col min="2" max="2" width="6.421875" style="1" bestFit="1" customWidth="1"/>
    <col min="3" max="3" width="6.421875" style="1" customWidth="1"/>
    <col min="4" max="4" width="15.421875" style="1" customWidth="1"/>
    <col min="5" max="5" width="7.421875" style="1" customWidth="1"/>
    <col min="6" max="6" width="20.8515625" style="1" customWidth="1"/>
    <col min="7" max="8" width="13.140625" style="1" bestFit="1" customWidth="1"/>
    <col min="9" max="9" width="15.00390625" style="1" customWidth="1"/>
    <col min="10" max="16384" width="9.00390625" style="1" customWidth="1"/>
  </cols>
  <sheetData>
    <row r="1" spans="2:9" ht="30" customHeight="1">
      <c r="B1" s="21" t="s">
        <v>18</v>
      </c>
      <c r="C1" s="21"/>
      <c r="D1" s="21"/>
      <c r="E1" s="21"/>
      <c r="F1" s="21"/>
      <c r="G1" s="21"/>
      <c r="H1" s="21"/>
      <c r="I1" s="21"/>
    </row>
    <row r="2" spans="2:9" ht="18.75" customHeight="1" thickBot="1">
      <c r="B2" s="7"/>
      <c r="C2" s="7"/>
      <c r="D2" s="7"/>
      <c r="E2" s="7"/>
      <c r="F2" s="7"/>
      <c r="G2" s="7"/>
      <c r="H2" s="7"/>
      <c r="I2" s="7"/>
    </row>
    <row r="3" spans="2:9" ht="30" customHeight="1" thickBot="1">
      <c r="B3" s="9" t="s">
        <v>11</v>
      </c>
      <c r="C3" s="10" t="s">
        <v>10</v>
      </c>
      <c r="D3" s="11" t="s">
        <v>4</v>
      </c>
      <c r="E3" s="11" t="s">
        <v>9</v>
      </c>
      <c r="F3" s="11" t="s">
        <v>5</v>
      </c>
      <c r="G3" s="11" t="s">
        <v>6</v>
      </c>
      <c r="H3" s="11" t="s">
        <v>8</v>
      </c>
      <c r="I3" s="12" t="s">
        <v>1</v>
      </c>
    </row>
    <row r="4" spans="2:9" s="2" customFormat="1" ht="18" customHeight="1" thickTop="1">
      <c r="B4" s="17" t="s">
        <v>3</v>
      </c>
      <c r="C4" s="18"/>
      <c r="D4" s="19"/>
      <c r="E4" s="19" t="str">
        <f>COUNTA(E5:E9)&amp;"명"</f>
        <v>0명</v>
      </c>
      <c r="F4" s="19"/>
      <c r="G4" s="19"/>
      <c r="H4" s="19" t="s">
        <v>2</v>
      </c>
      <c r="I4" s="20" t="s">
        <v>2</v>
      </c>
    </row>
    <row r="5" spans="2:9" s="2" customFormat="1" ht="21.95" customHeight="1">
      <c r="B5" s="13">
        <v>1</v>
      </c>
      <c r="C5" s="14" t="s">
        <v>12</v>
      </c>
      <c r="D5" s="15"/>
      <c r="E5" s="15"/>
      <c r="F5" s="15"/>
      <c r="G5" s="15"/>
      <c r="H5" s="15"/>
      <c r="I5" s="16"/>
    </row>
    <row r="6" spans="2:9" s="2" customFormat="1" ht="21.95" customHeight="1">
      <c r="B6" s="5">
        <v>2</v>
      </c>
      <c r="C6" s="8"/>
      <c r="D6" s="4"/>
      <c r="E6" s="4"/>
      <c r="F6" s="4"/>
      <c r="G6" s="4"/>
      <c r="H6" s="4"/>
      <c r="I6" s="6"/>
    </row>
    <row r="7" spans="2:9" s="2" customFormat="1" ht="21.95" customHeight="1">
      <c r="B7" s="5">
        <v>3</v>
      </c>
      <c r="C7" s="8"/>
      <c r="D7" s="4"/>
      <c r="E7" s="4"/>
      <c r="F7" s="4"/>
      <c r="G7" s="4"/>
      <c r="H7" s="4"/>
      <c r="I7" s="6"/>
    </row>
    <row r="8" spans="2:9" s="2" customFormat="1" ht="21.95" customHeight="1">
      <c r="B8" s="5"/>
      <c r="C8" s="8"/>
      <c r="D8" s="4"/>
      <c r="E8" s="4"/>
      <c r="F8" s="4"/>
      <c r="G8" s="4"/>
      <c r="H8" s="4"/>
      <c r="I8" s="6"/>
    </row>
    <row r="9" spans="2:9" s="2" customFormat="1" ht="21.95" customHeight="1">
      <c r="B9" s="5"/>
      <c r="C9" s="8"/>
      <c r="D9" s="4"/>
      <c r="E9" s="4"/>
      <c r="F9" s="4"/>
      <c r="G9" s="4"/>
      <c r="H9" s="4"/>
      <c r="I9" s="6"/>
    </row>
  </sheetData>
  <mergeCells count="1">
    <mergeCell ref="B1:I1"/>
  </mergeCells>
  <printOptions horizontalCentered="1"/>
  <pageMargins left="0.5905511811023623" right="0.7874015748031497" top="0.5905511811023623" bottom="0.3937007874015748" header="0.1968503937007874" footer="0.196850393700787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김용관</dc:creator>
  <cp:keywords/>
  <dc:description/>
  <cp:lastModifiedBy>user</cp:lastModifiedBy>
  <cp:lastPrinted>2016-10-12T11:17:06Z</cp:lastPrinted>
  <dcterms:created xsi:type="dcterms:W3CDTF">2016-01-22T04:28:22Z</dcterms:created>
  <dcterms:modified xsi:type="dcterms:W3CDTF">2017-08-01T07:35:57Z</dcterms:modified>
  <cp:category/>
  <cp:version/>
  <cp:contentType/>
  <cp:contentStatus/>
</cp:coreProperties>
</file>